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SVR\_assen\R04事業\4_九都県市合同商談会\03_受注募集\"/>
    </mc:Choice>
  </mc:AlternateContent>
  <bookViews>
    <workbookView xWindow="0" yWindow="0" windowWidth="20490" windowHeight="7455" firstSheet="2" activeTab="2"/>
  </bookViews>
  <sheets>
    <sheet name="①申込一覧0914暫定" sheetId="10" state="hidden" r:id="rId1"/>
    <sheet name="②申込一覧（清書）" sheetId="8" state="hidden" r:id="rId2"/>
    <sheet name="1003時点_発注案件一覧（フォーム固定）" sheetId="12" r:id="rId3"/>
    <sheet name="③東京都版（フォーム固定）" sheetId="3" state="hidden" r:id="rId4"/>
  </sheets>
  <definedNames>
    <definedName name="_xlnm._FilterDatabase" localSheetId="2" hidden="1">'1003時点_発注案件一覧（フォーム固定）'!$A$2:$BN$85</definedName>
    <definedName name="_xlnm._FilterDatabase" localSheetId="0" hidden="1">①申込一覧0914暫定!$A$2:$CD$92</definedName>
    <definedName name="_xlnm._FilterDatabase" localSheetId="1" hidden="1">'②申込一覧（清書）'!$V$2:$AE$89</definedName>
    <definedName name="_xlnm._FilterDatabase" localSheetId="3" hidden="1">'③東京都版（フォーム固定）'!$R$2:$AA$89</definedName>
    <definedName name="_xlnm.Print_Titles" localSheetId="2">'1003時点_発注案件一覧（フォーム固定）'!$1:$2</definedName>
    <definedName name="_xlnm.Print_Titles" localSheetId="0">①申込一覧0914暫定!$1:$2</definedName>
    <definedName name="_xlnm.Print_Titles" localSheetId="1">'②申込一覧（清書）'!$1:$2</definedName>
    <definedName name="_xlnm.Print_Titles" localSheetId="3">'③東京都版（フォーム固定）'!$1:$2</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<sst xmlns="http://schemas.openxmlformats.org/spreadsheetml/2006/main" count="3646" uniqueCount="1713">
  <si>
    <t>発注先に求める必要な能力</t>
    <rPh sb="0" eb="2">
      <t>ハッチュウ</t>
    </rPh>
    <rPh sb="2" eb="3">
      <t>サキ</t>
    </rPh>
    <rPh sb="4" eb="5">
      <t>モト</t>
    </rPh>
    <rPh sb="7" eb="9">
      <t>ヒツヨウ</t>
    </rPh>
    <rPh sb="10" eb="12">
      <t>ノウリョク</t>
    </rPh>
    <phoneticPr fontId="5"/>
  </si>
  <si>
    <t>商談先に対するその他要望</t>
    <rPh sb="0" eb="2">
      <t>ショウダン</t>
    </rPh>
    <rPh sb="2" eb="3">
      <t>サキ</t>
    </rPh>
    <rPh sb="4" eb="5">
      <t>タイ</t>
    </rPh>
    <rPh sb="9" eb="10">
      <t>ホカ</t>
    </rPh>
    <rPh sb="10" eb="12">
      <t>ヨウボウ</t>
    </rPh>
    <phoneticPr fontId="5"/>
  </si>
  <si>
    <t>あ順
No.</t>
    <rPh sb="1" eb="2">
      <t>ジュン</t>
    </rPh>
    <phoneticPr fontId="5"/>
  </si>
  <si>
    <t>従業員数
（人）</t>
  </si>
  <si>
    <t>事業概要</t>
    <phoneticPr fontId="5"/>
  </si>
  <si>
    <t>1　機械器具</t>
    <rPh sb="2" eb="4">
      <t>キカイ</t>
    </rPh>
    <rPh sb="4" eb="6">
      <t>キグ</t>
    </rPh>
    <phoneticPr fontId="5"/>
  </si>
  <si>
    <t>2　センサー
・制御装置
・計測装置</t>
    <rPh sb="8" eb="10">
      <t>セイギョ</t>
    </rPh>
    <rPh sb="10" eb="12">
      <t>ソウチ</t>
    </rPh>
    <rPh sb="14" eb="16">
      <t>ケイソク</t>
    </rPh>
    <rPh sb="16" eb="18">
      <t>ソウチ</t>
    </rPh>
    <phoneticPr fontId="5"/>
  </si>
  <si>
    <t>3　電機（重電、軽電）
・半導体</t>
    <rPh sb="2" eb="4">
      <t>デンキ</t>
    </rPh>
    <rPh sb="5" eb="7">
      <t>ジュウデン</t>
    </rPh>
    <rPh sb="8" eb="9">
      <t>ケイ</t>
    </rPh>
    <rPh sb="9" eb="10">
      <t>デン</t>
    </rPh>
    <rPh sb="13" eb="16">
      <t>ハンドウタイ</t>
    </rPh>
    <phoneticPr fontId="5"/>
  </si>
  <si>
    <t>4　発電・電
　池・電源コントロール</t>
    <rPh sb="2" eb="4">
      <t>ハツデン</t>
    </rPh>
    <rPh sb="5" eb="6">
      <t>デン</t>
    </rPh>
    <rPh sb="8" eb="9">
      <t>チ</t>
    </rPh>
    <rPh sb="10" eb="12">
      <t>デンゲン</t>
    </rPh>
    <phoneticPr fontId="5"/>
  </si>
  <si>
    <t>5　化学製品
・環境製品</t>
    <rPh sb="2" eb="4">
      <t>カガク</t>
    </rPh>
    <rPh sb="4" eb="6">
      <t>セイヒン</t>
    </rPh>
    <rPh sb="8" eb="10">
      <t>カンキョウ</t>
    </rPh>
    <rPh sb="10" eb="12">
      <t>セイヒン</t>
    </rPh>
    <phoneticPr fontId="5"/>
  </si>
  <si>
    <t>6　AVCC機器</t>
    <rPh sb="6" eb="8">
      <t>キキ</t>
    </rPh>
    <phoneticPr fontId="5"/>
  </si>
  <si>
    <t>7　材料・素材</t>
    <rPh sb="2" eb="4">
      <t>ザイリョウ</t>
    </rPh>
    <rPh sb="5" eb="7">
      <t>ソザイ</t>
    </rPh>
    <phoneticPr fontId="5"/>
  </si>
  <si>
    <t>8　ＩＴ・ソフトウェア</t>
  </si>
  <si>
    <t>9　その他</t>
    <rPh sb="4" eb="5">
      <t>タ</t>
    </rPh>
    <phoneticPr fontId="5"/>
  </si>
  <si>
    <t>9  その他詳細</t>
    <phoneticPr fontId="5"/>
  </si>
  <si>
    <t>1　鋳造・鍛造・ダイカスト</t>
  </si>
  <si>
    <t>2　プレス・板金・溶接・ばね・製缶加工</t>
    <rPh sb="9" eb="11">
      <t>ヨウセツ</t>
    </rPh>
    <phoneticPr fontId="5"/>
  </si>
  <si>
    <t>3　切削・研削・研磨</t>
    <rPh sb="2" eb="4">
      <t>セッサク</t>
    </rPh>
    <rPh sb="5" eb="7">
      <t>ケンサク</t>
    </rPh>
    <rPh sb="8" eb="10">
      <t>ケンマ</t>
    </rPh>
    <phoneticPr fontId="5"/>
  </si>
  <si>
    <t>4　金型製作・成型加工（樹脂・ゴム）</t>
    <phoneticPr fontId="5"/>
  </si>
  <si>
    <t>5　表面処理・表面加工（塗装・鍍金）</t>
    <rPh sb="12" eb="14">
      <t>トソウ</t>
    </rPh>
    <rPh sb="15" eb="17">
      <t>メッキ</t>
    </rPh>
    <phoneticPr fontId="5"/>
  </si>
  <si>
    <t>6　組込・組立</t>
    <phoneticPr fontId="5"/>
  </si>
  <si>
    <t>7　設計</t>
  </si>
  <si>
    <t>8　試作</t>
    <rPh sb="2" eb="4">
      <t>シサク</t>
    </rPh>
    <phoneticPr fontId="5"/>
  </si>
  <si>
    <t>9　各種研究・開発</t>
    <rPh sb="7" eb="9">
      <t>カイハツ</t>
    </rPh>
    <phoneticPr fontId="5"/>
  </si>
  <si>
    <t>10　その他</t>
  </si>
  <si>
    <t>10  その他詳細</t>
    <phoneticPr fontId="5"/>
  </si>
  <si>
    <t>企業名
（あいうえお順）</t>
    <rPh sb="10" eb="11">
      <t>ジュン</t>
    </rPh>
    <phoneticPr fontId="5"/>
  </si>
  <si>
    <t>発注案件の詳細</t>
    <rPh sb="0" eb="2">
      <t>ハッチュウ</t>
    </rPh>
    <rPh sb="2" eb="4">
      <t>アンケン</t>
    </rPh>
    <rPh sb="5" eb="7">
      <t>ショウサイ</t>
    </rPh>
    <phoneticPr fontId="5"/>
  </si>
  <si>
    <t>発注品目</t>
    <rPh sb="0" eb="2">
      <t>ハッチュウ</t>
    </rPh>
    <rPh sb="2" eb="4">
      <t>ヒンモク</t>
    </rPh>
    <phoneticPr fontId="5"/>
  </si>
  <si>
    <t>加工、作業内容</t>
    <rPh sb="0" eb="2">
      <t>カコウ</t>
    </rPh>
    <rPh sb="3" eb="5">
      <t>サギョウ</t>
    </rPh>
    <rPh sb="5" eb="7">
      <t>ナイヨウ</t>
    </rPh>
    <phoneticPr fontId="2"/>
  </si>
  <si>
    <t>URL</t>
    <phoneticPr fontId="2"/>
  </si>
  <si>
    <t>特になし</t>
  </si>
  <si>
    <t>三菱電機製品に付加価値を付けられるソリューションを提案をすることで、既存顧客への深堀を目指しているため、①「技術的な支援」②「受注前の営業的（提案）な支援」をサポートいただけること。</t>
  </si>
  <si>
    <t>特にありません。</t>
  </si>
  <si>
    <t>https://www.earthtechnica.co.jp</t>
  </si>
  <si>
    <t>https://www.kkamic.co.jp/</t>
  </si>
  <si>
    <t>https://www.abc-t.co.jp/</t>
  </si>
  <si>
    <t>http://esuii.com/</t>
  </si>
  <si>
    <t>http://www.kaikou.co.jp/</t>
  </si>
  <si>
    <t>https://www.kubota-ksk.co.jp/</t>
  </si>
  <si>
    <t>http://www.gatejapan.co.jp</t>
  </si>
  <si>
    <t>https://shimuraseiki.co.jp/</t>
  </si>
  <si>
    <t>http://shouketugoukin.co.jp/</t>
  </si>
  <si>
    <t>http://www.newest.ne.jp/</t>
  </si>
  <si>
    <t>https://www.central-soft.co.jp/</t>
  </si>
  <si>
    <t>https://www.hashinaga.co.jp</t>
  </si>
  <si>
    <t>https://www.yamatoseiki.com/</t>
  </si>
  <si>
    <t>半導体製造装置、超音波洗浄装置、スイッチ製品などの設計製造販売</t>
  </si>
  <si>
    <t>システム開発、インフラ構築、IT運用管理、総合防災対策サービス運営</t>
  </si>
  <si>
    <t>ISOの認証がある事</t>
  </si>
  <si>
    <t>独自の販路を保持しており、既存顧客の深堀りをしたい、もしくはこれから開拓していきたいと考えている会社様</t>
  </si>
  <si>
    <t>特にございません。</t>
  </si>
  <si>
    <t>所在地</t>
    <rPh sb="0" eb="3">
      <t>ショザイチ</t>
    </rPh>
    <phoneticPr fontId="2"/>
  </si>
  <si>
    <t>備考</t>
    <rPh sb="0" eb="2">
      <t>ビコウ</t>
    </rPh>
    <phoneticPr fontId="2"/>
  </si>
  <si>
    <t>●</t>
    <phoneticPr fontId="2"/>
  </si>
  <si>
    <t>資本金額
（万円）</t>
    <rPh sb="6" eb="7">
      <t>マン</t>
    </rPh>
    <phoneticPr fontId="5"/>
  </si>
  <si>
    <t>電話</t>
    <rPh sb="0" eb="2">
      <t>デンワ</t>
    </rPh>
    <phoneticPr fontId="2"/>
  </si>
  <si>
    <t>申込
NO</t>
    <rPh sb="0" eb="2">
      <t>モウシコミ</t>
    </rPh>
    <phoneticPr fontId="5"/>
  </si>
  <si>
    <t>企業名</t>
    <phoneticPr fontId="5"/>
  </si>
  <si>
    <t>所在地
（郵便番号）</t>
    <rPh sb="0" eb="3">
      <t>ショザイチ</t>
    </rPh>
    <rPh sb="5" eb="9">
      <t>ユウビンバンゴウ</t>
    </rPh>
    <phoneticPr fontId="2"/>
  </si>
  <si>
    <t>フリガナ
※部署名・支所名は記載不要</t>
    <rPh sb="6" eb="8">
      <t>ブショ</t>
    </rPh>
    <rPh sb="8" eb="9">
      <t>メイ</t>
    </rPh>
    <rPh sb="10" eb="12">
      <t>シショ</t>
    </rPh>
    <rPh sb="12" eb="13">
      <t>メイ</t>
    </rPh>
    <rPh sb="14" eb="16">
      <t>キサイ</t>
    </rPh>
    <rPh sb="16" eb="18">
      <t>フヨウ</t>
    </rPh>
    <phoneticPr fontId="5"/>
  </si>
  <si>
    <t>電話
※要ハイフン</t>
    <rPh sb="0" eb="2">
      <t>デンワ</t>
    </rPh>
    <rPh sb="4" eb="5">
      <t>ヨウ</t>
    </rPh>
    <phoneticPr fontId="2"/>
  </si>
  <si>
    <t>FAX
※要ハイフン</t>
    <phoneticPr fontId="2"/>
  </si>
  <si>
    <t>事業概要
※150字以内</t>
    <rPh sb="9" eb="10">
      <t>ジ</t>
    </rPh>
    <rPh sb="10" eb="12">
      <t>イナイ</t>
    </rPh>
    <phoneticPr fontId="5"/>
  </si>
  <si>
    <t>郵便番号</t>
    <rPh sb="0" eb="4">
      <t>ユウビンバンゴウ</t>
    </rPh>
    <phoneticPr fontId="2"/>
  </si>
  <si>
    <t>住所</t>
    <rPh sb="0" eb="2">
      <t>ジュウショ</t>
    </rPh>
    <phoneticPr fontId="2"/>
  </si>
  <si>
    <t>発注案件の詳細
※400字以内</t>
    <rPh sb="0" eb="2">
      <t>ハッチュウ</t>
    </rPh>
    <rPh sb="2" eb="4">
      <t>アンケン</t>
    </rPh>
    <rPh sb="5" eb="7">
      <t>ショウサイ</t>
    </rPh>
    <rPh sb="12" eb="13">
      <t>ジ</t>
    </rPh>
    <rPh sb="13" eb="15">
      <t>イナイ</t>
    </rPh>
    <phoneticPr fontId="5"/>
  </si>
  <si>
    <t>発注先に求める必要な能力
※300字以内</t>
    <rPh sb="0" eb="2">
      <t>ハッチュウ</t>
    </rPh>
    <rPh sb="2" eb="3">
      <t>サキ</t>
    </rPh>
    <rPh sb="4" eb="5">
      <t>モト</t>
    </rPh>
    <rPh sb="7" eb="9">
      <t>ヒツヨウ</t>
    </rPh>
    <rPh sb="10" eb="12">
      <t>ノウリョク</t>
    </rPh>
    <rPh sb="17" eb="18">
      <t>ジ</t>
    </rPh>
    <rPh sb="18" eb="20">
      <t>イナイ</t>
    </rPh>
    <phoneticPr fontId="5"/>
  </si>
  <si>
    <t>商談先に対するその他要望
※200字以内</t>
    <rPh sb="0" eb="2">
      <t>ショウダン</t>
    </rPh>
    <rPh sb="2" eb="3">
      <t>サキ</t>
    </rPh>
    <rPh sb="4" eb="5">
      <t>タイ</t>
    </rPh>
    <rPh sb="9" eb="10">
      <t>ホカ</t>
    </rPh>
    <rPh sb="10" eb="12">
      <t>ヨウボウ</t>
    </rPh>
    <rPh sb="17" eb="18">
      <t>ジ</t>
    </rPh>
    <rPh sb="18" eb="20">
      <t>イナイ</t>
    </rPh>
    <phoneticPr fontId="5"/>
  </si>
  <si>
    <t>千葉県産業振興センターからの事務連絡先
（郵便番号）</t>
    <rPh sb="0" eb="3">
      <t>チバケン</t>
    </rPh>
    <rPh sb="3" eb="5">
      <t>サンギョウ</t>
    </rPh>
    <rPh sb="5" eb="7">
      <t>シンコウ</t>
    </rPh>
    <rPh sb="14" eb="16">
      <t>ジム</t>
    </rPh>
    <rPh sb="16" eb="18">
      <t>レンラク</t>
    </rPh>
    <rPh sb="18" eb="19">
      <t>サキ</t>
    </rPh>
    <rPh sb="21" eb="25">
      <t>ユウビンバンゴウ</t>
    </rPh>
    <phoneticPr fontId="2"/>
  </si>
  <si>
    <t>部署役職名</t>
    <rPh sb="0" eb="2">
      <t>ブショ</t>
    </rPh>
    <rPh sb="2" eb="5">
      <t>ヤクショクメイ</t>
    </rPh>
    <phoneticPr fontId="2"/>
  </si>
  <si>
    <t>E-mail</t>
    <phoneticPr fontId="2"/>
  </si>
  <si>
    <t>氏名</t>
    <rPh sb="0" eb="2">
      <t>シメイ</t>
    </rPh>
    <phoneticPr fontId="2" alignment="center"/>
  </si>
  <si>
    <t>参加者①（当日の責任者）
（郵便番号）</t>
    <rPh sb="0" eb="3">
      <t>サンカシャ</t>
    </rPh>
    <rPh sb="5" eb="7">
      <t>トウジツ</t>
    </rPh>
    <rPh sb="8" eb="11">
      <t>セキニンシャ</t>
    </rPh>
    <rPh sb="14" eb="18">
      <t>ユウビンバンゴウ</t>
    </rPh>
    <phoneticPr fontId="2"/>
  </si>
  <si>
    <t>参加者②
（郵便番号）</t>
    <rPh sb="0" eb="3">
      <t>サンカシャ</t>
    </rPh>
    <rPh sb="6" eb="10">
      <t>ユウビンバンゴウ</t>
    </rPh>
    <phoneticPr fontId="2"/>
  </si>
  <si>
    <t>あ順
NO</t>
    <rPh sb="1" eb="2">
      <t>ジュン</t>
    </rPh>
    <phoneticPr fontId="5"/>
  </si>
  <si>
    <t>企業名
※あいうえお順</t>
    <rPh sb="10" eb="11">
      <t>ジュン</t>
    </rPh>
    <phoneticPr fontId="5"/>
  </si>
  <si>
    <t>紹介機関</t>
    <rPh sb="0" eb="2">
      <t>ショウカイ</t>
    </rPh>
    <rPh sb="2" eb="4">
      <t>キカン</t>
    </rPh>
    <phoneticPr fontId="2"/>
  </si>
  <si>
    <t>101-0032</t>
  </si>
  <si>
    <t>東京都千代田区岩本町2-4-3 太陽生命神田ビル8F</t>
  </si>
  <si>
    <t>03-5822-0601</t>
  </si>
  <si>
    <t>03-5822-0604</t>
  </si>
  <si>
    <t>弊社の総合防災対策サービス（Webサービス）である「防災セーフナビ」を商材として、既存顧客や新規顧客開拓にご活用いただける会社様との商談を希望いたします。</t>
  </si>
  <si>
    <t>新規事業開発室</t>
  </si>
  <si>
    <t>090-1698-3552</t>
  </si>
  <si>
    <t>tadayuki.kudo@central-soft.co.jp</t>
  </si>
  <si>
    <t>●</t>
  </si>
  <si>
    <t>370-1113</t>
  </si>
  <si>
    <t>群馬県佐波郡玉村町箱石419-1</t>
  </si>
  <si>
    <t>https://www.carecom.jp/</t>
  </si>
  <si>
    <t>0270-65-0651</t>
  </si>
  <si>
    <t>0270-65-0632</t>
  </si>
  <si>
    <t>ナースコールシステム、ハンディナースコール、看護業務支援ソリューション、手指衛生に関するシステム、医療介護連携システム、看護支援システム、各種インターホン、表示装置、緊急通報システム　製造販売</t>
  </si>
  <si>
    <t xml:space="preserve">鉄、SUS、アルミなどナースコール親機、制御機取付用金具など概ね多機能電話機のサイズ
塩ビシートなどは意匠用操作シートなど。
</t>
  </si>
  <si>
    <t>品質面など検証可能な機能を保有している事。</t>
  </si>
  <si>
    <t xml:space="preserve">
生産グループ
担当部長
</t>
  </si>
  <si>
    <t>s_aikawa@carecom.co.jp</t>
  </si>
  <si>
    <t>生産グループ</t>
  </si>
  <si>
    <t>（公財）東京都中小企業振興公社</t>
    <phoneticPr fontId="2" alignment="center"/>
  </si>
  <si>
    <t>236-0004</t>
  </si>
  <si>
    <t>神奈川県横浜市金沢区福浦3-8</t>
  </si>
  <si>
    <t>https://www.toyodenki.co.jp/</t>
  </si>
  <si>
    <t>045-785-3685</t>
  </si>
  <si>
    <t>045-785-0410</t>
  </si>
  <si>
    <t>【横浜】集電装置　駆動装置　補助電源装置　に関わる部品　　　　　　　　　　　　　　　　　　　　　　　　　　　　　　　　　　　　　　　　　　　　　　　　　　【横浜】車掌用携帯端末　に関わる部品　　　　　　　　　　　　　　　　　　　　　　　　　　　　　　　　　　　　　　　　　　　　　　　　　　　　　　　　　　　　　　　　　　　　　　　　　【滋賀】自動車試験システム　生産・加工設備用システム　に関わる部品</t>
  </si>
  <si>
    <t>ギアケース・蓋類　500x500等　　　　　　　　　　　　　　　　　　　　　　　　　　　　　　　　　　　　　　　　　　　　　　　　　　　　　　　　　　　　　　　　　　　　　　　　　　　シャフト　　　　　　　　　　　　　　　　　　　　　　　　　　　　　　　　　　　　　　　　　　　　　　　　　　　　　　　　　　　　　　　　　　　　　　　　　　　　　　　　　　　　　　　　ソトバコ・フレーム他　　　　　　　　　　　　　　　　　　　　　　　　　　　　　　　　　　　　　　　　　　　　　　　　　　　　　　　　　　　　　　　　半導体関係（電源トランス等）　　　　　　　　　　　　　　　　　　　　　　　　　　　　　　　　　　　　　　　　　　　　　　　　　　　　　　　　　　　　　　　　　　　　　　　　　　　　　　　　　　　　　　　　　　鋳鉄・鋳鋼　　　　　　　　　　　　　　　　　　　　　　　　　　　　　　　　　　　　　　　　　　　　　　　　　　　　　　　　　　　　　　　　　　　　ニッケルクロム・S45C他・SS400　　　　　　　　　　　　　　　　　　　　　　　　　　　　　　　　　　　　　　　　　　　　　　　　　　　　　　　　　　　　　　　　　　　　　　　　　　　　　　　　　　　　　　　　　　　　　　SPCC SECC他</t>
  </si>
  <si>
    <t>板金機械、プレス加工機、溶接機、鋳造設備、メッキ処理設備、塗装設備、金型加工機器等　　　　　　　　　　　　　　　　　　　公共性の高い製品を取扱う事になります。品質・寸法公差等、打合せ・図面に基づいての製作となります。QCDを基本とし、各サプライヤー様と協調できればと考えます。</t>
  </si>
  <si>
    <t>品質管理体制。三次元測定。　　　　　　　　　　　　　　　　　　　　　　　　　　　　　　　　　　　　　　　　　　　　　　　　　　　　　　　　　　　　　※高周波トランス等の製造されている企業様等があれば、斡旋して頂きたいです。　</t>
  </si>
  <si>
    <t>資材部　企画調査課　担当</t>
  </si>
  <si>
    <t>080-1384-8250</t>
  </si>
  <si>
    <t>kanamori@toyodenki.co.jp</t>
  </si>
  <si>
    <t>東京都</t>
    <rPh sb="0" eb="3">
      <t>トウキョウト</t>
    </rPh>
    <phoneticPr fontId="2" alignment="center"/>
  </si>
  <si>
    <t>651-2228</t>
  </si>
  <si>
    <t>兵庫県神戸市見津が丘1-1-5</t>
  </si>
  <si>
    <t>https://kss-co.jp/</t>
  </si>
  <si>
    <t>078-920-8763</t>
  </si>
  <si>
    <t>078-998-1323</t>
  </si>
  <si>
    <t>産業用機械、部品の設計・製造・販売・メンテナンス・輸出入事業</t>
  </si>
  <si>
    <t>・【板金ﾌﾟﾚｽ】製品主サイズ:1000L以下 材質:鉄､SUS､ｱﾙﾐ､銅､ｶﾗｰ鋼板取扱可
・【ﾌﾗｲｽ精密加工品】製品サイズ:1000L以上､材質:鉄､SUS､ｱﾙﾐ ※表面処理含む
･【旋盤精密加工品】 製品サイズﾞ:φ100以下 材質:SKD11､SK7他 ※熱処理、研磨、表面処理含む
・【ハーネス製作】部材調達含む</t>
  </si>
  <si>
    <t xml:space="preserve">・【樹脂成形】射出成型機360t以上所有
</t>
  </si>
  <si>
    <t>4M変更管理と5Sを品質管理の基本とお考えの企業様、品質管理組織がある企業様との取引を希望します。</t>
  </si>
  <si>
    <t>k_yoshioka@kss-co.jp</t>
  </si>
  <si>
    <t>090-8827-5766</t>
  </si>
  <si>
    <t>601-8454</t>
  </si>
  <si>
    <t>京都府京都市南区唐橋経田町33-3</t>
  </si>
  <si>
    <t>https://futaku.co.jp/</t>
  </si>
  <si>
    <t>075-671-2910</t>
  </si>
  <si>
    <t>075-661-2937</t>
  </si>
  <si>
    <t>医療・分析・半導体・産業機器部品</t>
  </si>
  <si>
    <t>業種：医療機器部品・分析機器部品・半導体部品・産業機器部品の試作及び量産
材質：ステンレス、チタン、耐熱合金、耐食合金
寸法：指先～A4サイズ
数量：試作→1個～数十個を数年間設変等を繰り返す
　　　 量産→試作後数十個～数百個
加工精度：公差1/100程度（幾何公差含）　面粗　切削Ra0.8　　研削・研磨Ra0.1</t>
  </si>
  <si>
    <t xml:space="preserve">図面内容から材料調達を行い、旋削・切削・研削・研磨・放電加工(ワイヤー含み）等、適切な加工を行い
手仕上げによるバリ除去など外観を重要視した製品製作
試作→リードタイム2週間希望
量産→一部内示情報有
特殊工程（熱処理・表面処理）も含めた依頼
</t>
  </si>
  <si>
    <t xml:space="preserve">上記、加工後に実測測定（幾何公差含む）、実測値を記載した検査表の提出、ミルシート提出
外観検査は実態顕微鏡必須
全社一丸となって、弊社要望事項に取り組んでいただける前向きな企業様
</t>
  </si>
  <si>
    <t>生産管理本部　執行役員部長</t>
  </si>
  <si>
    <t>k-kubookawa@futaku.co.jp</t>
  </si>
  <si>
    <t>080-6166-2870</t>
  </si>
  <si>
    <t>生産管理本部</t>
  </si>
  <si>
    <t>現地での緊急連絡先</t>
    <rPh sb="0" eb="2">
      <t>ゲンチ</t>
    </rPh>
    <rPh sb="4" eb="6">
      <t>キンキュウ</t>
    </rPh>
    <rPh sb="6" eb="8">
      <t>レンラク</t>
    </rPh>
    <rPh sb="8" eb="9">
      <t>サキ</t>
    </rPh>
    <phoneticPr fontId="2"/>
  </si>
  <si>
    <t>311-3136</t>
  </si>
  <si>
    <t>茨城県東茨城郡茨城町宮ケ崎向山１４３６－１６</t>
  </si>
  <si>
    <t>http://www.kabutoplatec.co.jp</t>
  </si>
  <si>
    <t>029-240-8611</t>
  </si>
  <si>
    <t>029-293-6010</t>
  </si>
  <si>
    <t>各種プラスチックの素材を用いて、得意先様より頂いた図面通りに機械加工を行う会社です。主に機械要素部品を生産しております。精密機械加工・曲げ・接着・溶接と幅広く対応しております。また、ご希望があれば彫刻や外注になりますが、印刷なども対応しております。</t>
  </si>
  <si>
    <t>汎用プラスチック～スーパーエンプラの素材を用いて、精密機械加工・板材の曲げ加工・接着・溶接などの加工を発注します。特に、旋盤加工品の発注は多い方です。サイズは、米粒大からΦ５００位までの加工があります。材料は、板材や丸棒からの削り出しとなります。数量は、単品から数百個になる場合もあります。また、マシニングの加工においては、５００×５００～５００×１０００位のサイズのものも稀にあります。板材の加工においては、木型を使った曲げ加工などもあります。板材の材料は、塩ビ・アクリル・ＰＥＴ・ポリカなど多種の材料を使います。現状各材料が、枯渇しておりますが状況によっては、材料支給の場合もありますので、その際には相談させて頂きます。公差については、図面の指定公差を守ることが優先ですが、状況によっては相談に乗ります。</t>
  </si>
  <si>
    <t>色々な加工がありますので、ＮＣ旋盤、複合旋盤、大型汎用旋盤、マシニングセンター（出来れば５軸があればなお結構）、ルーター、ヒーター、アニール炉、溶接機、三次元測定機などの設備があれば対応出来ると思います。技術的には、加工する素材がプラスチックなので、１００分台を出せれば結構です。発注案件の中には、試作品の加工見積りもありますので、切削と接着やバフで研磨などの条件が付く場合もありますので、対応して頂ければなお結構です。基本的には、図面に指示があればその通りに加工するというのが、目標になります。最近は、出荷時にチェックリスト（図面）の提出をお願いしております。実測値とレ点チェックです。</t>
  </si>
  <si>
    <t>商談いただく企業の方にはいつも申し上げますが、色々な（見積り回答・納期回答など）回答のレスポンスが早い企業は歓迎です。また、同業であれば長いお付き合いを希望しますので、お互いにメリットがあるような関係が築ければ幸いです。</t>
  </si>
  <si>
    <t>営業部専任部長</t>
  </si>
  <si>
    <t>yoshimura@kabutoplatec.co.jp</t>
  </si>
  <si>
    <t>090-2148-4788</t>
  </si>
  <si>
    <t>（公財）千葉県産業振興センター</t>
    <rPh sb="4" eb="7">
      <t>チバケン</t>
    </rPh>
    <rPh sb="7" eb="9">
      <t>サンギョウ</t>
    </rPh>
    <rPh sb="9" eb="11">
      <t>シンコウ</t>
    </rPh>
    <phoneticPr fontId="2" alignment="center"/>
  </si>
  <si>
    <t>212-0054</t>
  </si>
  <si>
    <t>神奈川県川崎市幸区小倉5-18-21</t>
  </si>
  <si>
    <t>044-599-2415</t>
  </si>
  <si>
    <t>044-599-2408</t>
  </si>
  <si>
    <t>電設資材の専門商社から電設資材の総合商社を目指している。事業内容は次の通り。①電設営業②電材営業③情報通信営業④機器電線ハーネス加工</t>
  </si>
  <si>
    <t>加工内容：電線・ケーブルの端末加工（圧着・圧接・半田付け）。製品・部品名称：ワイヤーハーネス。材質：プラスティック・リン青銅他。寸法：５０ｍｍ～１０ｍ（多種、MAX200回路の組ハーネス）。数量：少量多品種が主。要求精度：品質に厳しいユーザーが多いので、体制等を重視。</t>
  </si>
  <si>
    <t>各メーカー別のアプリケータ―一覧表を希望。製造設備の一覧表も希望。</t>
  </si>
  <si>
    <t>UL認定取得の有無。</t>
  </si>
  <si>
    <t>システム機器部　統括部長</t>
  </si>
  <si>
    <t>k-ishikawa@kaikou.co.jp</t>
  </si>
  <si>
    <t>080-1005-8114</t>
  </si>
  <si>
    <t>070-1439-3905</t>
  </si>
  <si>
    <t>231-0813</t>
  </si>
  <si>
    <t>神奈川県横浜市中区かもめ町２８</t>
  </si>
  <si>
    <t>http://www.s-iw.co.jp/</t>
  </si>
  <si>
    <t>045-623-7267</t>
  </si>
  <si>
    <t>045-623-7260</t>
  </si>
  <si>
    <t>創業１９２８年。主要生産品目は橋梁向け免振装置、水門設備、プラント関連、港湾荷役、船舶艤装品、立体駐車場、原子力発電所関連等。製缶・溶接・機械加工を中心に塗装、組立までも対応しております。</t>
  </si>
  <si>
    <t>①機械加工全般　橋梁向け免振装置、水門設備、プラント関連に関わる製品の加工。小物(手のひらサイズ)から大物(２～３ｍ、３～４ＴＯＮ重量物)まで。少量多品種。SS400、SM400A、SUS304その他特殊鋼、調質材等。
②製缶・溶接加工全般　　橋梁向け免振装置、水門設備、プラント関連に関わる製品の加工。小物～大物製缶品、階段、手摺等付属設備等。薄物の溶接品全般、厚物の溶接品先般、パイプ溶接品等。可能であればＳＵＳやアルミまで。溶接外観のうるさい製品から簡単な加工まで。少量多品種。
③板金・プレス加工　1.0ｔ～9ｔ等の板加工（曲げ、穴加工、溶接等）、アングルの穴明け、切り欠き等のプレス加工。少量多品種。少量多品種～数物(数百個)まで。SS400、SUS304等。</t>
  </si>
  <si>
    <t>①機械加工全般　横・立型マシニング、ＮＣ旋盤、汎用旋盤、正面旋盤、ターニング等の設備。
②製缶・溶接加工全般　　JIS免許保持の溶接技術者がいれば安心。
③板金・プレス加工　レーザー、シャーリング、穴明プレス、ベンダー、溶接設備等。
上記に加え、材料や完成品の運搬が可能なこと。品質管理（工程写真、記録書記入等）面での対応が可能であれば理想的。</t>
  </si>
  <si>
    <t>品質と納順守に対する対応力。臨機応変な対応。短納期への対応。予算に応じた価格への対応。</t>
  </si>
  <si>
    <t>営業部課長</t>
  </si>
  <si>
    <t>ohshima-@s-iw.co.jp</t>
  </si>
  <si>
    <t>143-0022</t>
  </si>
  <si>
    <t>東京都大田区東馬込1-49-6</t>
  </si>
  <si>
    <t>03-3771-6794</t>
  </si>
  <si>
    <t>03-3778-0057</t>
  </si>
  <si>
    <t>製造業 金属、樹脂切削加工 試作 量産
高精度精密加工を必要とし、複雑形状の加工を得意としています。微細加工、表面粗さ、難削材加工、薄物、細溝加工が対応可能です。寸法精度の保証は±10ミクロン、表面粗さは約Ra 0.1ミクロンまでご対応致します。
多種多様な加工治具を設計し、あらゆる形状でも加工対応致します。</t>
  </si>
  <si>
    <t>試作案件
樹脂全般 金属全般
５００角以内の切削加工
数量：1～50程度
納期：1週間～2週間程度</t>
  </si>
  <si>
    <t>5軸加工機
マシニング
NC旋盤  複合機
三次元測定器</t>
  </si>
  <si>
    <t>万全な検査体制
見積もり回答スピード</t>
  </si>
  <si>
    <t>営業部</t>
  </si>
  <si>
    <t>r.sano@shimuraseiki.co.jp</t>
  </si>
  <si>
    <t>190-0012</t>
  </si>
  <si>
    <t>東京都立川市曙町2-34-6 コクーンビル8F</t>
  </si>
  <si>
    <t>042-548-1617</t>
  </si>
  <si>
    <t>042-548-1618</t>
  </si>
  <si>
    <t>精密金型部品（プレス・モールド）、自動機部品、設備・装置系部品、丸物・角物、金型一式設計から等を海外で製造している会社です。主に中国と韓国の工場で加工しております。協力工場の数が非常に多く、様々な図面に対応できます。京都の本社で品質保証をして納入致します。他にもレーザーマーカーの販売なども行っております。</t>
  </si>
  <si>
    <t>依頼内容は多品種少量短納期案件かと思います。大型の部品、丸物、コネクタ関係など</t>
  </si>
  <si>
    <t>不具合品を流出しない加工・検査管理体制があること。</t>
  </si>
  <si>
    <t>見積回答が早いこと</t>
  </si>
  <si>
    <t>営業</t>
  </si>
  <si>
    <t>080-8200-8913</t>
  </si>
  <si>
    <t>iwamoto@gatejapan.co.jp</t>
  </si>
  <si>
    <t>東京オフィスマネージャー</t>
  </si>
  <si>
    <t>080-3846-6911</t>
  </si>
  <si>
    <t>140-8576</t>
  </si>
  <si>
    <t>東京都品川区南大井6-20-12</t>
  </si>
  <si>
    <t>https://www.rokitechno.co.jp/</t>
  </si>
  <si>
    <t>03-5764-1176</t>
  </si>
  <si>
    <t>03-5764-0684</t>
  </si>
  <si>
    <t>ロキテクノは、1978年に産業用精密ろ過フィルターの専門メーカーとして創業。　以来フィルター関連製品、ハウジング製品、オゾン関連製品の開発・生産を担い、産業界の成長を支えてきました。　</t>
  </si>
  <si>
    <t>特注品での都度発注案件。ステンレスタンク圧力容器の製造過程をお願いいたします。弊社から図面をお渡しするので、都度異なった仕様に対して製作いただきます。数量は種類毎に１台～１０台程度。プロジェクト案件ですと合計１００台ほどの大口になる時もございます。材質はSUS304,316が主ですが、偶にハステロイ、チタン等の特殊材料もございます。表面処理は酸洗い、バフ、電解研磨、塗装、禁水、脱脂等、お客様の要望に合わせて都度変化いたします。弊社Webに写真がございますので、アクセス頂ければ幸いです。</t>
  </si>
  <si>
    <t>製缶溶接、表面処理、ロール、プレス、切削等。自社で持っている必要はありませんが、タンク製造に必要な部材調達や手直しが出来る事が条件です。</t>
  </si>
  <si>
    <t>お客様の仕様で溶接施工手順書（WPS、PQR）、製作要領書、強度計算書などを要求される場合があります。これらに対応いただけると仕事守備範囲が広がります。</t>
  </si>
  <si>
    <t>部長</t>
  </si>
  <si>
    <t>080-9975-8183</t>
  </si>
  <si>
    <t>takahiro.seto@rokigrp.com</t>
  </si>
  <si>
    <t>211-0051</t>
  </si>
  <si>
    <t xml:space="preserve">神奈川県川崎市中原区宮内１－２０－６０ </t>
  </si>
  <si>
    <t xml:space="preserve">044-755-2815 </t>
  </si>
  <si>
    <t>044-777-8872</t>
  </si>
  <si>
    <t xml:space="preserve">弊社は1966年に設立した企業であり、金型製法による焼結合金材の機械加工を50年間手掛けて来ております。現在では主に自動車部品、OA機器部品、産業機器部品等の難削材である焼結合金（粉末焼結部品）の加工を手掛けている会社で、近年は自動車部品以外の分野での製品受注が増えております。
</t>
  </si>
  <si>
    <t xml:space="preserve">加工内容
1.量産部品加工（焼結） タップや穴あけ旋盤加工  大きさφ10～φ70位タップは横穴が多い 
   Lot500～3000個
2.試作部品加工  現在はφ20～φ150まで 角は□150位まで
3.量産部品加工（一般材） 数量は100～500個位までの鉄・アルミ・SUS等
4.ギヤ加工  現在はφ～80位迄が多い 
材質
1.量産部品加工  焼結材 鉄系 SUS系 銅系
2.試作部品加工  鉄.アルミ.SUS.樹脂.チタン等
3.量産部品加工  鉄.アルミ.SUS等
4.ギヤ加工    焼結材 鉄系 SUS系 銅系 </t>
  </si>
  <si>
    <t>1.量産部品加工  マシニング・NC旋盤
2.試作部品加工  試作に関わる設備
3.量産部品加工  部品加工に関わる設備
4.ギヤ加工         ギヤ加工に関わる設備</t>
  </si>
  <si>
    <t>焼結材を削った事が無い会社様でも技術指導致します。是非お話だけでもさせて下さい。
試作は見積納期や納入納期をご相談させて頂きご対応出来る会社様</t>
  </si>
  <si>
    <t>営業部長</t>
  </si>
  <si>
    <t>080-8144-9823</t>
  </si>
  <si>
    <t>sgk@shouketugoukin.co.jp</t>
  </si>
  <si>
    <t>九都県市合同商談会 開催事務局</t>
    <phoneticPr fontId="2" alignment="center"/>
  </si>
  <si>
    <t>神奈川県横浜市金沢区福浦1-14-9</t>
  </si>
  <si>
    <t>https://moriya-elevator.co.jp</t>
  </si>
  <si>
    <t>045-785-3621</t>
  </si>
  <si>
    <t>045-780-1881</t>
  </si>
  <si>
    <t>荷物用エレベーター、垂直搬送機設計、製造、保守</t>
  </si>
  <si>
    <t>コスト最重視です。</t>
  </si>
  <si>
    <t>購買積算部　次長</t>
  </si>
  <si>
    <t>m_kishi@moriya-elevator.co.jp</t>
  </si>
  <si>
    <t>329-4424</t>
  </si>
  <si>
    <t>栃木県栃木市大平町伯仲２６９１</t>
  </si>
  <si>
    <t>http//www.isuzutechno.co.jp</t>
  </si>
  <si>
    <t>0282-43-4525</t>
  </si>
  <si>
    <t>0282-43-4527</t>
  </si>
  <si>
    <t>主にいすゞ自動車及びいすゞ関連企業における　設備工機事業　　　動力事業　　　工具事業　　　教育事業　　　荷役車両事業を手がけている</t>
  </si>
  <si>
    <t>自動車関連工場への省力機・自動機製作において客先からの仕様書をもとに（現認説明有）設計から製作・現地据え付け立ち合いを含めた作業となります。形状・サイズに付いては大きさも大小さまざまです。また、装置の改造（機械・電気）もあります。</t>
  </si>
  <si>
    <t>出来れば、過去製作例や納入先（答えられる範囲で結構です）をお教えください。</t>
  </si>
  <si>
    <t>栃木事業所　所長</t>
  </si>
  <si>
    <t>kenji_obara@notes.techno.isuzu.co.jp</t>
  </si>
  <si>
    <t>090-6117-9066</t>
  </si>
  <si>
    <t>営業部門　部門統括</t>
  </si>
  <si>
    <t>複写機､レーザービームプリンター､医療機器､放送機器、マイクログラフィックス､ファクシミリ等の電子部品の設計及び組立</t>
  </si>
  <si>
    <t>神奈川県川崎市中原区宮内2-7-11</t>
  </si>
  <si>
    <t>https://www.takane-jp.com</t>
  </si>
  <si>
    <t>044-777-4375</t>
  </si>
  <si>
    <t>044-777-4378</t>
  </si>
  <si>
    <t>ワイヤーハーネス、複合ケーブル各種加工、ユニット配線にあたり多品種少量で素早い対応が出来ること。（ロット数量は1～10）　　　　</t>
  </si>
  <si>
    <t>ワイヤーハーネス加工にあたり、各種圧着工具の設備が必要になります。　</t>
  </si>
  <si>
    <t>上記記入の設備等があれば問題ありません。</t>
  </si>
  <si>
    <t>生管・品質チーム　課長</t>
  </si>
  <si>
    <t>kitada@takane-jp.com</t>
  </si>
  <si>
    <t>090-1607-0422</t>
  </si>
  <si>
    <t>工場長</t>
  </si>
  <si>
    <t>セントラルソフト株式会社</t>
    <phoneticPr fontId="2" alignment="center"/>
  </si>
  <si>
    <t>株式会社ケアコム</t>
    <phoneticPr fontId="2" alignment="center"/>
  </si>
  <si>
    <t>東洋電機製造株式会社　横浜製作所</t>
    <phoneticPr fontId="2" alignment="center"/>
  </si>
  <si>
    <t>株式会社ケイエスエス</t>
    <phoneticPr fontId="2" alignment="center"/>
  </si>
  <si>
    <t>二九精密機械工業株式会社</t>
    <phoneticPr fontId="2" alignment="center"/>
  </si>
  <si>
    <t>カブトプラテク株式会社</t>
    <phoneticPr fontId="2" alignment="center"/>
  </si>
  <si>
    <t>海光電業株式会社</t>
    <phoneticPr fontId="2" alignment="center"/>
  </si>
  <si>
    <t>株式会社佐々木鉄工所</t>
    <phoneticPr fontId="2" alignment="center"/>
  </si>
  <si>
    <t>株式会社志村精機製作所</t>
    <phoneticPr fontId="2" alignment="center"/>
  </si>
  <si>
    <t>株式会社ゲートジャパン</t>
    <phoneticPr fontId="2" alignment="center"/>
  </si>
  <si>
    <t>株式会社ロキテクノ</t>
    <phoneticPr fontId="2" alignment="center"/>
  </si>
  <si>
    <t>焼結合金加工株式会社</t>
    <phoneticPr fontId="2" alignment="center"/>
  </si>
  <si>
    <t>守谷輸送機工業株式会社</t>
    <phoneticPr fontId="2" alignment="center"/>
  </si>
  <si>
    <t>株式会社いすゞテクノ</t>
    <phoneticPr fontId="2" alignment="center"/>
  </si>
  <si>
    <t>タカネ電機株式会社</t>
    <phoneticPr fontId="2" alignment="center"/>
  </si>
  <si>
    <t>工藤　忠幸</t>
    <rPh sb="0" eb="5">
      <t>クドウ　タダユキ</t>
    </rPh>
    <phoneticPr fontId="2" alignment="center"/>
  </si>
  <si>
    <t>金森　健</t>
    <rPh sb="0" eb="4">
      <t>カナモリ　ケン</t>
    </rPh>
    <phoneticPr fontId="2" alignment="center"/>
  </si>
  <si>
    <t>吉村　茂則</t>
    <rPh sb="0" eb="5">
      <t>ヨシムラ　シゲノリ</t>
    </rPh>
    <phoneticPr fontId="2" alignment="center"/>
  </si>
  <si>
    <t>相川　修一</t>
    <rPh sb="0" eb="2">
      <t>アイカワ</t>
    </rPh>
    <rPh sb="3" eb="5">
      <t>シュウイチ</t>
    </rPh>
    <phoneticPr fontId="2" alignment="center"/>
  </si>
  <si>
    <t>吉岡　久美子</t>
    <rPh sb="0" eb="2">
      <t>ヨシオカ</t>
    </rPh>
    <rPh sb="3" eb="6">
      <t>クミコ</t>
    </rPh>
    <phoneticPr fontId="2" alignment="center"/>
  </si>
  <si>
    <t>久保川　一美</t>
    <rPh sb="0" eb="2">
      <t>クボ</t>
    </rPh>
    <rPh sb="2" eb="3">
      <t>カワ</t>
    </rPh>
    <rPh sb="4" eb="6">
      <t>カズミ</t>
    </rPh>
    <phoneticPr fontId="2" alignment="center"/>
  </si>
  <si>
    <t>石川　和彦</t>
    <rPh sb="0" eb="2">
      <t>イシカワ</t>
    </rPh>
    <rPh sb="3" eb="5">
      <t>カズヒコ</t>
    </rPh>
    <phoneticPr fontId="2" alignment="center"/>
  </si>
  <si>
    <t>大嶋　俊宏</t>
    <rPh sb="0" eb="2">
      <t>オオシマ</t>
    </rPh>
    <rPh sb="3" eb="5">
      <t>トシヒロ</t>
    </rPh>
    <phoneticPr fontId="2" alignment="center"/>
  </si>
  <si>
    <t>佐野　亮太</t>
    <rPh sb="0" eb="2">
      <t>サノ</t>
    </rPh>
    <rPh sb="3" eb="5">
      <t>リョウタ</t>
    </rPh>
    <phoneticPr fontId="2" alignment="center"/>
  </si>
  <si>
    <t>岩本　慎太郎</t>
    <rPh sb="0" eb="2">
      <t>イワモト</t>
    </rPh>
    <rPh sb="3" eb="6">
      <t>シンタロウ</t>
    </rPh>
    <phoneticPr fontId="2" alignment="center"/>
  </si>
  <si>
    <t>瀬戸　たかひろ</t>
    <rPh sb="0" eb="2">
      <t>セト</t>
    </rPh>
    <phoneticPr fontId="2" alignment="center"/>
  </si>
  <si>
    <t>北田　和明</t>
    <rPh sb="0" eb="2">
      <t>キタダ</t>
    </rPh>
    <rPh sb="3" eb="5">
      <t>カズアキ</t>
    </rPh>
    <phoneticPr fontId="2" alignment="center"/>
  </si>
  <si>
    <t>359-0027</t>
  </si>
  <si>
    <t>埼玉県所沢市松郷大字151-51</t>
  </si>
  <si>
    <t>https://ring-and-link.co.jp</t>
  </si>
  <si>
    <t>04-2945-4180</t>
  </si>
  <si>
    <t>04-2945-4182</t>
  </si>
  <si>
    <t>精密機器の検査装置製作</t>
  </si>
  <si>
    <t>大型MC（460×960以上）
製缶ﾌﾚｰﾑ
精密板金
樹脂、ｺﾞﾑの切削加工物
鋳物加工</t>
  </si>
  <si>
    <t>精密製品ｼｽﾃﾑ課 購買加工ｸﾞﾙｰﾌﾟ</t>
  </si>
  <si>
    <t>359-0006</t>
  </si>
  <si>
    <t>埼玉県所沢市所沢新町2553-3</t>
  </si>
  <si>
    <t>http://www.iguchi.ne.jp/</t>
  </si>
  <si>
    <t>04-2990-5400</t>
  </si>
  <si>
    <t>04-2990-5402</t>
  </si>
  <si>
    <t>精密機器の部品製作販売／各種精密機器の開発／ソフトウェア開発販売／金属加工用金型の設計・製作／金属プレス加工／板金加工／各種表面処理／各種熱処理／各種アッセンブリー／工場コンサルティング／生産技術コンサルティング</t>
  </si>
  <si>
    <t>・ 切削→20㎜未満～1,500㎜以上、アルミ・SUS・SS材他、角物・丸物・複雑形状、試作～量産まで
・ プレス→20㎜未満～1,500㎜以上、アルミ・SUS・SS材他、3,000個未満対応可
・ パイプ、丸棒の曲げ加工、板金部品との溶接
・ 各種ロウ付け
・ 銅材へのスズメッキ処理
・ 各種表面処理（メッキ、塗装）</t>
  </si>
  <si>
    <t>・ JIS B級以上
・ 環境資料提出対応可能</t>
  </si>
  <si>
    <t>・ ISO9001の認証取得（又は取得見込み）
・ 見積り納期厳守
・ 難解な案件への挑戦</t>
  </si>
  <si>
    <t>管理部管理一課
主任</t>
  </si>
  <si>
    <t>080-4168-3072</t>
  </si>
  <si>
    <t>神奈川県横浜市金沢区福浦1丁目14番地17</t>
  </si>
  <si>
    <t>http://www.daiya-net.jp/</t>
  </si>
  <si>
    <t>045-785-1311</t>
  </si>
  <si>
    <t>045-785-8828</t>
  </si>
  <si>
    <t>自動車・トラック部品のプレス板金加工、溶接、塗装含む部品製造
フォークリフト部品のプレス板金加工、溶接、塗装含む部品製造</t>
  </si>
  <si>
    <t>1. 冷間鍛造プレス部品の製造
トラック用キャブ・シャシー部品、フォークリフト用外板部品
大きさは30ｘ30～500ｘ500、使用する材料は主にSPCC、SPHCです。
ロット数は、100～5,000個/月
2. パイプ材料（角、丸）の成型・加工
フォークリフト用オーバーヘッドガードの骨格
材料はSTKR400
ロット数は、20個/月程度</t>
  </si>
  <si>
    <t>300～500tプレス、レベラーフィーダー、三次元レーザー加工機、三次元測定機
板厚0.5～3.2mmの絞り、穴明け、切断加工</t>
  </si>
  <si>
    <t>初回部品検査、トレーサビリティ管理等</t>
  </si>
  <si>
    <t>業務部　業務課
エキスパート</t>
  </si>
  <si>
    <t>045-785-1312</t>
  </si>
  <si>
    <t>t-honjo@daiya-net.com</t>
  </si>
  <si>
    <t>090-6164-1641</t>
  </si>
  <si>
    <t>業務部　業務課
課長</t>
  </si>
  <si>
    <t>332-0006</t>
  </si>
  <si>
    <t>埼玉県川口市末広1-26-16</t>
  </si>
  <si>
    <t>http://tochigiya.jp/</t>
  </si>
  <si>
    <t>048-223-2041</t>
  </si>
  <si>
    <t>048-223-4343</t>
  </si>
  <si>
    <t>機構部品のファブレスメーカー</t>
  </si>
  <si>
    <t>加工内容　プレス板金加工、ダイカスト鋳造、樹脂成型、ゴム成形、切削加工など
ダイカスト　50ｔ～100ｔ　ZDC12/ADC12/ベリック
プレス板金　大型設備は不要　鉄SUS各種
樹脂成型　200ｔくらいまでの小物中心　ＰＡ，ＰＰ，Ｐ，ＡＢＳ等</t>
  </si>
  <si>
    <t>異部品とのASSY、梱包作業</t>
  </si>
  <si>
    <t>非定期ロット発注（カタログ品・特注品）、少量多品種。
環境対応可能（RoHS指令、REACH規則、chemSHERPAなど）。
廃業問題などへの対応。
ISO9001/ISO14001取得</t>
  </si>
  <si>
    <t>調達物流部　係長</t>
  </si>
  <si>
    <t>s-sunaoshi@tochigiya.co.jp</t>
  </si>
  <si>
    <t>070-8709-5390</t>
  </si>
  <si>
    <t>385-0051</t>
  </si>
  <si>
    <t>長野県佐久市中込1-10-1</t>
  </si>
  <si>
    <t>0267-63-7614</t>
  </si>
  <si>
    <t>0267-62-1834</t>
  </si>
  <si>
    <t>静岡県を基点に多岐に渡る事業を手掛ける鈴与グループの企業です。鋳造品、機械加工品をメイン商材として取り扱い、ISO9001取得のファブレス企業として案件に応じて最適な現場を選び出し、複数工程に跨る場合でもワンストップで安価で高品質な部品をお届け出来ます。お客様の「業務改善」「安定調達」「コストダウン」をお手伝い致します。</t>
  </si>
  <si>
    <t>１）鋳造品（FC、FCD）の精密加工・・・・・サイズ：▢300以上、ロット：100個以上　　　　　　　　　　　　　　　　　２）鋼材の精密切削加工・・・・・材質：鉄系、ステンレス系、アルミ系、銅系他、サイズ、形状、大きさ、数量は案件毎に多種多様</t>
  </si>
  <si>
    <t>１）２）共通：NC旋盤、MC、研削盤、三次元測定機他検査機器</t>
  </si>
  <si>
    <t>１）鋳物加工が得意である事。幾何公差1/100〜3/100を確保出来る事。
２）鋼材加工について熱処理、表面処理まで完成品対応出来る事。（外注OK）</t>
  </si>
  <si>
    <t>商事事業部 技術営業課 推進役</t>
  </si>
  <si>
    <t>090-7204-0626</t>
  </si>
  <si>
    <t>s.saito@newest.ne.jp</t>
  </si>
  <si>
    <t>商事事業部 技術営業課 係長</t>
  </si>
  <si>
    <t>090-7945-6290</t>
  </si>
  <si>
    <t>h.ogihara@newest.ne.jp</t>
  </si>
  <si>
    <t>商事事業部 技術営業課</t>
  </si>
  <si>
    <t>090-4815-6799</t>
  </si>
  <si>
    <t>（公財）全国中小企業振興機関協会</t>
    <phoneticPr fontId="2" alignment="center"/>
  </si>
  <si>
    <t>339-0073</t>
  </si>
  <si>
    <t>埼玉県さいたま市岩槻区上野6-12-3</t>
  </si>
  <si>
    <t>http://www.musashinoseiki.jp</t>
  </si>
  <si>
    <t>048-794-1890</t>
  </si>
  <si>
    <t>048-794-1841</t>
  </si>
  <si>
    <t>自社製品（　『直角測定器』　『精密石定盤』　）、精密機械加工(　『光学機器』　『OA機器』　ほか）</t>
  </si>
  <si>
    <t>・φ25～100（試作加工から対応可能）
・丸物（単品試作対応可能）
・角物（単品試作対応可能）</t>
  </si>
  <si>
    <t>・品質保証(三次元測定機など）
・バーフィーダー・ローダー付き（複合機だと尚良い）
・マシニング加工(五軸機だと尚良い）
・旋盤加工（複合だと尚良い）
・その他（研磨機、溶接機、ワイヤー放電など）</t>
  </si>
  <si>
    <t>・品質
・見積回答の速さ
・短納期対応が可能</t>
  </si>
  <si>
    <t>営業主任</t>
  </si>
  <si>
    <t>?</t>
  </si>
  <si>
    <t>zempo@musashinoseiki.co.jp</t>
  </si>
  <si>
    <t>営業リーダー</t>
  </si>
  <si>
    <t>350-0833</t>
  </si>
  <si>
    <t>https://www.nikkensp.co.jp/</t>
  </si>
  <si>
    <t>0492-22-4285</t>
  </si>
  <si>
    <t>0492-22-1026</t>
  </si>
  <si>
    <t>小売・流通量販店向けの価格表示・陳列・POP用器具類の企画・開発・製造・販売</t>
  </si>
  <si>
    <t>・UV（シルク）印刷＋樹脂加工。
・２色押出成形。
・組立、アッセンブリ。
・金属加工。
・木工加工。
※具体的なアイテムは、カタログ掲載品の中もしくは新商品でお願いしたいと考えております。</t>
  </si>
  <si>
    <t>・切削加工、研磨、レーザー加工、ヒーター曲げ、溶剤接着。
・溶接、板金加工、プレス加工、表面処理。
※材料入手～製品として納品まで出来るノウハウがある方が望ましい。</t>
  </si>
  <si>
    <t>検査体制が整っている。</t>
  </si>
  <si>
    <t>業務購買チーム
サブリーダー</t>
  </si>
  <si>
    <t>070-7488-9828</t>
  </si>
  <si>
    <t>takahashi033@nikkensp.co.jp</t>
  </si>
  <si>
    <t>業務購買チーム
リーダー</t>
  </si>
  <si>
    <t>090-9138-7663</t>
  </si>
  <si>
    <t>（公財）千葉県産業振興センター</t>
    <rPh sb="1" eb="3">
      <t>コウザイ</t>
    </rPh>
    <rPh sb="4" eb="7">
      <t>チバケン</t>
    </rPh>
    <rPh sb="7" eb="9">
      <t>サンギョウ</t>
    </rPh>
    <rPh sb="9" eb="11">
      <t>シンコウ</t>
    </rPh>
    <phoneticPr fontId="2" alignment="center"/>
  </si>
  <si>
    <t>080-4214-7192</t>
  </si>
  <si>
    <t>220-0023</t>
  </si>
  <si>
    <t>神奈川県横浜市西区平沼1-7-10 YSKﾋﾞﾙ4F</t>
  </si>
  <si>
    <t>045-620-5626</t>
  </si>
  <si>
    <t>045-565-9512</t>
  </si>
  <si>
    <t>機械・工具専門商社一般工具・機械設備・産業機器・資材など
多種商材を海外を含む全国の顧客へ販売を行っています。</t>
  </si>
  <si>
    <t>専用生産設備の設計製作。機械設計・電気設計・加工～組立。
依頼する内容は都度、変わります。</t>
  </si>
  <si>
    <t>申し訳ありませんが、量産加工の依頼はないです。
専用機の製作や改造・更新に対応可能である企業様。</t>
  </si>
  <si>
    <t>技術ｻﾎﾟｰﾄｸﾞﾙｰﾌﾟ</t>
  </si>
  <si>
    <t>ke-mukai06211@kkamic.co.jp</t>
  </si>
  <si>
    <t>103-0027</t>
  </si>
  <si>
    <t>東京都中央区日本橋2-7-1東京日本橋タワー</t>
  </si>
  <si>
    <t>https://www.haibara.co.jp</t>
  </si>
  <si>
    <t>03-3245-6488</t>
  </si>
  <si>
    <t>03-3245-0408</t>
  </si>
  <si>
    <t>和紙関連事業
計測記録紙・サプライ事業</t>
  </si>
  <si>
    <t>榛原がこれまでの歴史の中で培ってきた紙への知見と、蓄積されたデザインを基に、 貴社だけのオリジナル商品の開発、提案を行います。江戸期より現代にわたり榛原聚玉文庫に所蔵される膨大なデザイン、図案を使用してオリジナル商品の製作が可能です。榛原の所有するデザインをコーポレートカラーなどのご指定の色に調整する、ご所有のデザインを組み合わせるなどのアレンジを行うことも可能です。また、全国の和紙産地と取引をしており、ご希望に沿った最適な紙をご提案いたします。創業時より変わらず継承しております木版摺印刷、榛原千代紙の製作に使用される友禅染・型染の技法、和紙と相性が良い現代の小ロット対応が可能なデジタル印刷まで、多様な方法をご提案させていただけます。また「箔押し名入れ」、「商品の帯のみ変更する」などのセミオーダー形式をとることにより、極小ロットでの納品のご希望などにも柔軟に対応いたします。</t>
  </si>
  <si>
    <t>特段ございません</t>
  </si>
  <si>
    <t>外商部　課長</t>
  </si>
  <si>
    <t>osamu-nakamura@haibara.co.jp</t>
  </si>
  <si>
    <t>（公財）東京都中小企業振興公社　竹下様</t>
    <rPh sb="16" eb="18">
      <t>タケシタ</t>
    </rPh>
    <rPh sb="18" eb="19">
      <t>サマ</t>
    </rPh>
    <phoneticPr fontId="2" alignment="center"/>
  </si>
  <si>
    <t>152-0002</t>
  </si>
  <si>
    <t>東京都目黒区目黒本町2-21-19</t>
  </si>
  <si>
    <t>http://www.nagao-luck.co.jp</t>
  </si>
  <si>
    <t>03-3793-8468</t>
  </si>
  <si>
    <t>03-3793-8469</t>
  </si>
  <si>
    <t>加工内容：機械加工（NC自動旋盤複合、ＮＣ旋盤、マシニング）
数量：単品（1個～）100ヶ未満or10,000ヶ以上～
サイズ：基本的に手の平サイズ
材質：ＳＵＳ、ＡＬ、ＳＰＣＣ、真鍮</t>
  </si>
  <si>
    <t>ＮＣ旋盤、マシニング：単品～100ヶ程度
ＮＣ自動旋盤：小ロット～月/10,000ヶ程度</t>
  </si>
  <si>
    <t>・ＩＳＯの取得はあれば良いレベル（ただし対応はそれなりに必要）
・発送に際しては社内検査を実施の事（検査データ○○）
・永いおつき合いを希望しています。</t>
  </si>
  <si>
    <t>東京（営）所長</t>
  </si>
  <si>
    <t>suzuki@nagao-lnck.co.jp</t>
  </si>
  <si>
    <t>090-4544-4261</t>
  </si>
  <si>
    <t>東京（営）主任</t>
  </si>
  <si>
    <t>350-1328</t>
  </si>
  <si>
    <t>埼玉県狭山市広瀬台2-1-4</t>
  </si>
  <si>
    <t>https://www.iwakipumps.jp/</t>
  </si>
  <si>
    <t xml:space="preserve">
弊社は薬品移送用のケミカルポンプを製作販売しているメーカーです。埼玉工場は生産拠点です。</t>
  </si>
  <si>
    <t>①製缶架台（バース）の製作
　鋼材（平鋼、溝形鋼、等辺山形鋼）を溶接し切削加工でネジ及び面を出す加工。　大きさは2000×1000×300程度以下。　ロットは、1～30程度。
②金属加工部品
　材質はSUS304とSUS316が中心。　旋盤、フライスによる加工。　大きさは、長さ300以下のｼｬﾌﾄや手のひら
　サイズの部品。　精度は1000分台の物もある。　ロットは、1～30程度
③溶接
　材質ステンレス。切削加工した部品２、3点を溶接組立。大きさは片手で持てる程度。ロットは1～30程度。</t>
  </si>
  <si>
    <t xml:space="preserve">①指示寸法の検査測定が可能な事。
②材料管理が出来る事（特にSUS304と316）。
</t>
  </si>
  <si>
    <t>購買部</t>
  </si>
  <si>
    <t>suzuki-kazushi@iwakipumps.jp</t>
  </si>
  <si>
    <t>090-1790-1084</t>
  </si>
  <si>
    <t>04-2954-6431</t>
    <phoneticPr fontId="2" alignment="center"/>
  </si>
  <si>
    <t>04-2954-6333</t>
    <phoneticPr fontId="2" alignment="center"/>
  </si>
  <si>
    <t>223-0057</t>
  </si>
  <si>
    <t>神奈川県横浜市港北区新羽町1181</t>
  </si>
  <si>
    <t>　http://www.tsugawa.com</t>
  </si>
  <si>
    <t>045-542-3323</t>
  </si>
  <si>
    <t>045-542-3228</t>
  </si>
  <si>
    <t>環境、医療、半導体関連、アミューズメント機器等の設計開発から製造、物流までの一貫生産</t>
  </si>
  <si>
    <t>画像処理機器、医療機器、金融、流通機器、等の製造。板金加工及び塗装一式。組立・検査一式。</t>
  </si>
  <si>
    <t>抜き曲げ、各種溶接設備と技能(TIG・MAG溶接、テーブルスポット・スタッド溶接含む)、機械加工設備、フレーム加工設備(パイプ複合ASSY)、塗装設備(粉体、水性、溶剤塗装)等。</t>
  </si>
  <si>
    <t>フレキシブルな対応と、ＱＣＤバランスの取れた企業。秘密保持契約等の守秘義務必衰。</t>
  </si>
  <si>
    <t>原価管理企画部グループリーダー</t>
  </si>
  <si>
    <t>isao_t@tsugawa.jp</t>
  </si>
  <si>
    <t>原価管理企画部チームリーダー</t>
  </si>
  <si>
    <t>090-9825-9094</t>
  </si>
  <si>
    <t>152-0003</t>
  </si>
  <si>
    <t>東京都目黒区碑文谷1-12-15</t>
  </si>
  <si>
    <t>http://www.fujiseiki.co.jp</t>
  </si>
  <si>
    <t>03-3715-5401</t>
  </si>
  <si>
    <t>03-3792-0484</t>
  </si>
  <si>
    <t>複合5軸NC旋盤を使用し、～φ100棒材からの複合旋盤加工を得意としております。材質は、ステンレス SUS316・SUS316L・チタンなどの難削材を中心に、アルミ・鉄など様々な材質に対応しており、中量生産を中心に、試作立上げなどもフレキシブルに対応しております。</t>
  </si>
  <si>
    <t>産業用機械部品の金属切削加工品の製造にご協力先頂ける企業様を探しています。●材質：SUS・鉄・アルミ・チタン・真鍮　他 　●発注案件　① ～φ20×L150程度のシャフト形状の量産品（500個／Lot）・材質：SUS303　② ～φ60×L8程度のリング形状の量産品（2400個/Lot）・材質：A5056　③ ～φ40×L80程度のピン形状の量産品（1,000個/Lot）・材質：SUM23　●要求精度　公差　【レンジ -0.03 ～ ±0.1】程度　　  　　</t>
  </si>
  <si>
    <t>●～φ20 ～φ30 NC自動旋盤など　●～φ65程度の複合旋盤加工の中量産が対応可能な設備　●MC加工品の中量産対応が可能な設備　●検査データ・ミルシートの添付が可能な事　●宅急便・自社便等で納品が可能な事　●お見積りが可能な事</t>
  </si>
  <si>
    <t>技術向上や品質向上に前向きで、共にトライし発展していける企業様との商談を希望します。</t>
  </si>
  <si>
    <t>営業グループ　係長</t>
  </si>
  <si>
    <t>080-3156-0102</t>
  </si>
  <si>
    <t>営業グループ</t>
  </si>
  <si>
    <t>343-0042</t>
  </si>
  <si>
    <t>埼玉県越谷市千間台東１－７-２１</t>
  </si>
  <si>
    <t>https://mec-s.com/</t>
  </si>
  <si>
    <t>048-979-8091</t>
  </si>
  <si>
    <t>048-979-8092</t>
  </si>
  <si>
    <t>産業用機械・食品用機械等の設計・製作、リサイクルプラント、スタティックミキサー、設計技術者の派遣</t>
  </si>
  <si>
    <t>産業用機械・食品用機械等の製作、スタティックの製作、リサイクルプラントの製作</t>
  </si>
  <si>
    <t>納期対応、品質対応、コスト対応</t>
  </si>
  <si>
    <t>総務部　部長</t>
  </si>
  <si>
    <t>minato@s-mec.co.jp</t>
  </si>
  <si>
    <t>取締役　食品用機械部長</t>
  </si>
  <si>
    <t>080-7078-3710</t>
  </si>
  <si>
    <t>252-0146</t>
  </si>
  <si>
    <t>神奈川県相模原市緑区大山町2-10</t>
  </si>
  <si>
    <t>https://www.aida.co.jp/</t>
  </si>
  <si>
    <t>042-772-7215</t>
  </si>
  <si>
    <t>042-772-5275</t>
  </si>
  <si>
    <t>プレス機械、各種自動加工ライン、産業用ロボット、各種自動送り装置、金型等の製造・販売</t>
  </si>
  <si>
    <t>～素材～
①鋳鉄品（FC/FCD)　単品50kg～40tまで、多品種少量に対応出来るサプライヤー
　自社内に模型工場、機械加工工場を持つところなどは尚良い
②バイメタル（二層メタル）素材～内径0.5残しまで（油溝加工付、割あり）が製作出来るサプライヤー
～切削加工～（SS400/S45C)
①部材手配⇒溶接⇒機械加工まで一貫して行えるサプライヤーと面談を希望します。
　※多品種少量です、量産はありません。15kg～100kgぐらいまで。
②小物完品加工　素材⇒加工⇒表面処理（メッキ、黒染、窒化など）が出来る業者（多品種少量）
③アルミ（A7075)の切削加工　例：t30*1200*3700(5分割)の品物　※素材支給可</t>
  </si>
  <si>
    <t>・納期管理能力
・品質管理能力</t>
  </si>
  <si>
    <t>メールでの応対可能なサプライヤーを希望します。</t>
  </si>
  <si>
    <t>080-5907-1164</t>
  </si>
  <si>
    <t>kugako@aida.co.jp</t>
  </si>
  <si>
    <t>070-2485-9616</t>
  </si>
  <si>
    <t>104-8307</t>
  </si>
  <si>
    <t>東京都中央区京橋2丁目1番3号</t>
  </si>
  <si>
    <t>部門固定電話廃止</t>
  </si>
  <si>
    <t>環境プラント施設に対する現地補修工事、機器据付、配管工事を主としている</t>
  </si>
  <si>
    <t>詳細添付資料</t>
  </si>
  <si>
    <t>資材部　東京資材課</t>
  </si>
  <si>
    <t>070-4078-7396</t>
  </si>
  <si>
    <t>shunsuke.yamamoto2@kubota.com</t>
  </si>
  <si>
    <t>080-9947-4940</t>
  </si>
  <si>
    <t>102-0072</t>
  </si>
  <si>
    <t>東京都千代田区飯田橋4-5-11　パール飯田橋ビル5F</t>
  </si>
  <si>
    <t>https://www.phoenix-group.co.jp/</t>
  </si>
  <si>
    <t>03-3234-9373</t>
  </si>
  <si>
    <t>03-3234-8998</t>
  </si>
  <si>
    <t>プリンター等の産業用電子機器開発、製造、販売、保守
自動認識技術を活用したシステム開発、構築、保守及びコンサルテーション
バーコード印刷・ICエンコードの発行受託及び貼付け等の関連作業業務
バーコード、2次元コード、IC、磁気の入ったカード、ラベル、タグの作成</t>
  </si>
  <si>
    <t xml:space="preserve">・弊社製品組立部品の樹脂成型品加工、板金加工、プレス加工、旋盤加工、樹脂加工
・弊社製品の部品調達および製品組立会社
・弊社製品の設計および組立会社
</t>
  </si>
  <si>
    <t>・加工品については、それぞれの専用加工機
・図面通りに加工可能か図面で見分けて頂きたい
※設備により、コストダウン提案を希望
・設計については、3D_CAD
・組立については、3D_CADおよびトルクドライバーの使用</t>
  </si>
  <si>
    <t>・加工品については、図面ベースにて寸法検査表(図面内に記載可)を納品時添付
・設計については、設計者とのやり取りができる知識
・組立については、3D_CADおよびトルクドライバーの使用、ASSY図面が見れる人が必要</t>
  </si>
  <si>
    <t>048-544-3333</t>
  </si>
  <si>
    <t>yuki@phoenix-group.co.jp</t>
  </si>
  <si>
    <t>090-5563-6693</t>
  </si>
  <si>
    <t>049-240-2824</t>
  </si>
  <si>
    <t>350-1155</t>
  </si>
  <si>
    <t>埼玉県川越市下赤坂1860-38</t>
  </si>
  <si>
    <t>https://www.sd.toyonics.co.jp/</t>
  </si>
  <si>
    <t>049-240-5050</t>
  </si>
  <si>
    <t>船舶用機器(監視・制御システム機器、通信用機器、表示器等)の設計・製造・販売</t>
  </si>
  <si>
    <t>船舶用機器(監視・制御システム機器、通信用機器、表示器等)の筺体(板金・鋳造・プラスチック成形)および部品(金属機械加工、板金加工、鋳造、プレス加工)等</t>
  </si>
  <si>
    <t>・多品種少量生産においてＱＣＤ力を提供頂けること
・板金・切削・プレス等社内で複合的な加工が可能
・原材料の自社調達が出来ること</t>
  </si>
  <si>
    <t>部品の供給年限が長期間となるため、後継者問題がないこと</t>
  </si>
  <si>
    <t>川越工場資材課　課長</t>
  </si>
  <si>
    <t>k.kondou@toyonics.co.jp</t>
  </si>
  <si>
    <t>080-9183-5141</t>
  </si>
  <si>
    <t>070-4819-0181</t>
  </si>
  <si>
    <t>391-0011</t>
  </si>
  <si>
    <t>長野県茅野市玉川字原山１１４００－１００</t>
  </si>
  <si>
    <t>https://www.shintoku.co.jp</t>
  </si>
  <si>
    <t>0266-70-1040</t>
  </si>
  <si>
    <t>0266-79-4200</t>
  </si>
  <si>
    <t>金属製品製造業
（大物の溶接製缶～焼鈍･ショット～大型門型ＭＣ機での加工部品製造）､
（大物フレームを利用した装置の組立）</t>
  </si>
  <si>
    <t>①小物～中物の溶接製缶～ＭＣ加工部品（ブラケット･ボックス等）､
　材質はSS材･型鋼材･ＳＣ材､個数は１個～１０個｡
②大物の溶接製缶～大型門型ＭＣ加工部品（フレーム･架台等）､
　材質はSS材･型鋼材､個数は１個～５個｡
③小物～中物の丸物部品（シャフト･ハウジング等）の汎用･ＮＣ旋盤加工（一部ＭＣ加工）､
　材質はSS材･ＳＣ材､個数は１個～１０個｡</t>
  </si>
  <si>
    <t>①半自動溶接機と#３０番～#６０番の竪型･横型ＭＣ機｡
②半自動溶接機と大型門型ＭＣ機（テーブル幅2.5m×長さ5mまで）｡
③汎用･ＮＣ旋盤（外径50～250×長さ50～800まで）と#５０番までのＭＣ機｡</t>
  </si>
  <si>
    <t>①､②､③何れも品質重視（出荷前検査は絶対条件）､納期重視でコスト低減にご協力願える企業様｡</t>
  </si>
  <si>
    <t>名古屋営業所
（新規開拓担当）</t>
  </si>
  <si>
    <t>ichikawa@shintoku.co.jp</t>
  </si>
  <si>
    <t>営業本部長</t>
  </si>
  <si>
    <t>080-1180-4113</t>
  </si>
  <si>
    <t>（公財）千葉県産業振興センター</t>
    <rPh sb="1" eb="3">
      <t>コウザイ</t>
    </rPh>
    <rPh sb="4" eb="11">
      <t>チバケンサンギョウシンコウ</t>
    </rPh>
    <phoneticPr fontId="2" alignment="center"/>
  </si>
  <si>
    <t>103-0022</t>
  </si>
  <si>
    <t>東京都中央区日本橋室町4丁目2番16号　楠和日本橋ビル2F</t>
  </si>
  <si>
    <t>https://www.shinko-seiki.com/</t>
  </si>
  <si>
    <t>03-3271-2156</t>
  </si>
  <si>
    <t>03-3281-4709</t>
  </si>
  <si>
    <t>真空ポンプ、真空諸装置、各種精密電気炉、および半導体関係機器の製造・販売</t>
  </si>
  <si>
    <t>・対象装置：小型真空装置全般（主に成膜、プラズマ、熱処理）
・依頼内容：上記装置類の設計、製作、アフターフォロー
その他、真空関連以外の装置のご相談もさせて頂く可能性もございます。（例：大気圧熱処理等）</t>
  </si>
  <si>
    <t>・小型真空装置の設計/製作の実績が豊富であること。
・納入後の部品手配や修理、改造などのアフターフォローを迅速かつ丁寧にご対応頂けること。
・企業間の取り決めを順守頂き、当社やお客様含めて誠実にご対応頂けること。
・各引き合い装置分のサンプル試作をご対応頂けること。（希望）</t>
  </si>
  <si>
    <t>・OEMによる対応のご検討。
・具体的に話が進んだ場合、弊社工場関係者（生産管理、技術）との技術的打合せ、取り決めの交渉などを行って頂く予定です。</t>
  </si>
  <si>
    <t>装置事業部営業部第二営業課/主任</t>
  </si>
  <si>
    <t>装置事業部営業部/次長</t>
  </si>
  <si>
    <t>080-1498-1235</t>
  </si>
  <si>
    <t>装置事業部営業部第二営業課</t>
  </si>
  <si>
    <t>458-8510</t>
  </si>
  <si>
    <t>愛知県名古屋市緑区浦里5-250</t>
  </si>
  <si>
    <t>https://www.sakuma-ss.co.jp/</t>
  </si>
  <si>
    <t>052-623-5551</t>
  </si>
  <si>
    <t>052-623-5558</t>
  </si>
  <si>
    <t>特殊鋼および加工部品の専門商社</t>
  </si>
  <si>
    <t>①加工内容：自動車部品：バー材切削、鍛造品、プレス品
　　　　　　　　　　　　　　　　　ＮＣ複合自動旋盤、NC旋盤、トランスファープレス
　　　　　　　　　民生部品：　樹脂成形
　　　　　　　　　産業機械部品：マシニングセンター
　　　　　　　　　総削り品：5軸加工機など
②SUS、鋼材、チタン、SPCC、SUS板、エンプラ、スーパーエンプラ</t>
  </si>
  <si>
    <t>技術力、提案力、品質力、納期対応力</t>
  </si>
  <si>
    <t>・ISO9001の認証取得している（可能な限り）</t>
  </si>
  <si>
    <t>部品事業強化室
主席部員</t>
  </si>
  <si>
    <t>080-5290-1293</t>
  </si>
  <si>
    <t>Norimasa_Higashino@jp.sakumass.com</t>
  </si>
  <si>
    <t>052-689-7381</t>
  </si>
  <si>
    <t>080-5820-0878</t>
  </si>
  <si>
    <t>関東支店
支店長</t>
  </si>
  <si>
    <t>080-5816-0201</t>
  </si>
  <si>
    <t>343-0012</t>
  </si>
  <si>
    <t>埼玉県越谷市増森1544-1</t>
  </si>
  <si>
    <t>https://www.kajiwara.co.jp/</t>
  </si>
  <si>
    <t>048-962-8883</t>
  </si>
  <si>
    <t>048-962-8879</t>
  </si>
  <si>
    <t>食品加工機械、加熱撹拌機など食に関わる機械の生産</t>
  </si>
  <si>
    <t>ボックスや架台等の製作、汎用旋盤～NC、マシニングによる機械加工など多種多用な加工があります。
圧力容器や研磨も施工可能だと助かります。
受注生産のため、数量は1個から、在庫品だと数十個となります。
要求精度は部品それぞれで異なります。図面記載の公差や部品用途により都度相談とさせていただきます。</t>
  </si>
  <si>
    <t>旋盤、フライス、マシニング、ボール盤、溶接機、研磨設備など</t>
  </si>
  <si>
    <t>・納品前の自主検査。
・不具合に対して迅速に対処できる。
・弊社品質を理解し、協力していただける企業
・価格・納期協力していただける企業</t>
  </si>
  <si>
    <t>加工調達課　課長</t>
  </si>
  <si>
    <t>s951078x@kajiwara.jp</t>
  </si>
  <si>
    <t>090-9142-2830</t>
  </si>
  <si>
    <t>222-0033</t>
  </si>
  <si>
    <t>神奈川県横浜市港北区新横浜 2-6-23 金子第2ビル</t>
  </si>
  <si>
    <t>https://steelplantech.com</t>
  </si>
  <si>
    <t>045-471-3911</t>
  </si>
  <si>
    <t>050-3156-7052</t>
  </si>
  <si>
    <t>国内・海外向け製鉄機械、非鉄金属製造機械、コークス製造機械及び
これらに関連する設備の設計、製造、据付、販売並びに アフターサービス。</t>
  </si>
  <si>
    <t>製鉄機械、非鉄金属製造機械及びその部品
SS400,S45C他鉄材、SUS304などのステンレス鋼、鋳鉄、鋳鋼、銅
多品種少ロット</t>
  </si>
  <si>
    <t>機械加工、製缶、鋳造、鍛造、溶接、塗装、めっき、治工具、設計、機械組立：旋盤、フライス盤、マシニングセンタ、中ぐり盤、溶接設備</t>
  </si>
  <si>
    <t>製作については1社で対応する必要はなく、周辺に協力企業があり、主担当として対応いただける企業を希望します。</t>
  </si>
  <si>
    <t>調達部</t>
  </si>
  <si>
    <t>045-471-3973</t>
  </si>
  <si>
    <t>nodatos@steelplantech.co.jp</t>
  </si>
  <si>
    <t>080-9021-6870</t>
  </si>
  <si>
    <t>214-0014</t>
  </si>
  <si>
    <t>神奈川県川崎市多摩区登戸2805</t>
  </si>
  <si>
    <t>https://fks-sp.co.jp</t>
  </si>
  <si>
    <t>044-911-7925</t>
  </si>
  <si>
    <t>044-911-7988</t>
  </si>
  <si>
    <t>建築・土木業を営んでいる会社です。おもに管理会社です。</t>
  </si>
  <si>
    <t>硬質塩化ビニル管の自在継手、JSWAS規格と同等品、(LSJ商標登録済)、硬質塩化ビニル重合体∔安定剤、予備径　50・75・100ぱい、数量は未定ですが月約３万個予定です。</t>
  </si>
  <si>
    <t>JSWAS K-1(下水道規格)と同等品を求める。あくまでも建築資材です。</t>
  </si>
  <si>
    <t>生産・販売、日本だけでは無く世界も(日本、中国、アメリカ、イギリス、フランス、ドイツ、フィリピン、インドネシア)</t>
  </si>
  <si>
    <t>代表取締役社長</t>
  </si>
  <si>
    <t>fuji@fks-sp.com</t>
  </si>
  <si>
    <t>090-3314-5570</t>
  </si>
  <si>
    <t>副社長</t>
  </si>
  <si>
    <t>（公財）神奈川産業振興財団</t>
    <rPh sb="1" eb="3">
      <t>コウザイ</t>
    </rPh>
    <phoneticPr fontId="2" alignment="center"/>
  </si>
  <si>
    <t>210-9530</t>
  </si>
  <si>
    <t>神奈川県川崎市川崎区田辺新田１番１号</t>
  </si>
  <si>
    <t>http:/voith.com/jpn-ja/index.html</t>
  </si>
  <si>
    <t>044-329-2046</t>
  </si>
  <si>
    <t>044-329-2036</t>
  </si>
  <si>
    <t>水力タービン、同発電機を含む電気機械器具の設計、製造及び販売に関わる一切の業務</t>
  </si>
  <si>
    <t>・加工内容：溶接⇒熱処理⇒非破壊検査（浸透探傷or磁粉探勝or超音波探傷）⇒機械加工⇒塗装　　　　　　　　　　　　　　　　　　　　・寸法：Φ200～2000　H200～H1000 ・・・・丸形が主体　　　　　　　　　　　　　　　　　　　　　　　　　　　　　　　　　　・材質：SS400,SUS４１０，４０３，３０４　　　　　　　　　　　　　　　　　　　　　　　　　　　　　　　　　　　　　　　　　　・加工精度：機械加工部は嵌合部有り1/100台（例H7/h6)溶接部は一般公差　　　　　　　　　　　　　　　　　　　　　　　　　　　・少量多品種　分割構造多し（2～8分割）</t>
  </si>
  <si>
    <t>・上記加工内容の加工設備（外注可）　必須設備：NCターニング</t>
  </si>
  <si>
    <t>・溶接＋機械加工の複合加工品が主体のため一式完成品として製作して頂きたい。　　</t>
  </si>
  <si>
    <t>購買部　担当職</t>
  </si>
  <si>
    <t>070-4318-3539</t>
  </si>
  <si>
    <t>yamskm@yahoo.co.jp</t>
  </si>
  <si>
    <t>343-0822</t>
  </si>
  <si>
    <t>埼玉県越谷市西方2761</t>
  </si>
  <si>
    <t>https://www.omori.co.jp/</t>
  </si>
  <si>
    <t>048-988-2115</t>
  </si>
  <si>
    <t>048-961-3433</t>
  </si>
  <si>
    <t>包装用機械および包装関連機器の製造・販売</t>
  </si>
  <si>
    <t>バーシーラ（フライス加工品30H×70～160L×10～15T　材料C2801等）</t>
  </si>
  <si>
    <t xml:space="preserve">フライス
</t>
  </si>
  <si>
    <t>当社へ発注品を配達していただけることを希望します</t>
  </si>
  <si>
    <t>資材部・主任</t>
  </si>
  <si>
    <t>070-3933-1716</t>
  </si>
  <si>
    <t>mmikawa@omori.co.jp</t>
  </si>
  <si>
    <t>資材部・チーフ</t>
  </si>
  <si>
    <t>090-5542-8323</t>
  </si>
  <si>
    <t>090-9134-5840</t>
  </si>
  <si>
    <t>165-0021</t>
  </si>
  <si>
    <t>東京都中野区丸山2-1-11</t>
  </si>
  <si>
    <t>http://www.hioki-kk.co.jp/</t>
  </si>
  <si>
    <t>03-3336-6161</t>
  </si>
  <si>
    <t>03-3338-9097</t>
  </si>
  <si>
    <t>マルチメディア機器・弱電・家電・自動車・音響・文具・雑貨等多岐分野への機能部品製造販売。自社のプレス・貼り合せ等複合加工から、協力工場の成形・印刷・切削・組立・板金等ワンストップサービスにて対応可能です。また、防災用品の取扱もございます。</t>
  </si>
  <si>
    <t>①樹脂、ゴムの試作(イニシャルを極力押さえ、かつ短納期にて)　②縫製加工(小ロット、国内生産拠点を希望)   ③環境配慮の素材・加工(SDG's対応含む)</t>
  </si>
  <si>
    <t>機能部品営業部</t>
  </si>
  <si>
    <t>t.kaido@hioki-kk.co.jp</t>
  </si>
  <si>
    <t>045-911-2628</t>
  </si>
  <si>
    <t>225-0013</t>
  </si>
  <si>
    <t>神奈川県横浜市青葉区荏田町1231-1</t>
  </si>
  <si>
    <t>https://www.ichiko-e.co.jp/</t>
  </si>
  <si>
    <t>045-911-2424</t>
  </si>
  <si>
    <t>FA機器・情報通信機器・電子機器の設計、製造、販売、サービス</t>
  </si>
  <si>
    <t>①組立配線・ハーネス製作
②ソフトウェア設計・開発</t>
  </si>
  <si>
    <t>①、②が製作可能な能力</t>
  </si>
  <si>
    <t>小ロット・短納期にご対応いただけるパートナー</t>
  </si>
  <si>
    <t>資材部</t>
  </si>
  <si>
    <t>supply2@ichiko-e.co.jp</t>
  </si>
  <si>
    <t>090-8941-0175</t>
  </si>
  <si>
    <t>製造試験統括部</t>
  </si>
  <si>
    <t>045-9111-2627</t>
  </si>
  <si>
    <t>231-8601</t>
  </si>
  <si>
    <t>神奈川県横浜市中区富士見町３番地２</t>
  </si>
  <si>
    <t>https://www.misolutions.co.jp/index.html</t>
  </si>
  <si>
    <t>045-253-5061</t>
  </si>
  <si>
    <t>045-253-4891</t>
  </si>
  <si>
    <t>約230</t>
  </si>
  <si>
    <t>三菱電機の販売子会社。電子・電気機械器具の販売、各種機械器具の販売、施設工事、電気工事および電気通信工事の請負とこれらに付随する一切の業務を担う。
顧客接点やエンジニアリングサポート機能の強化、製品・サービス・ソリューションの拡充を行い、顧客の課題解決に貢献する統合ソリューションの提供を目指す。</t>
  </si>
  <si>
    <t>弊社の既存顧客に対して、『予防保全』、『省エネ・省力（省人）』、『IOT』、『DX』、『脱炭素.カーボンニュートラル』をキーワードとし『BtoB』向けに三菱電機製品群に付加価値を提案できる周辺機器やサービス等を探している。</t>
  </si>
  <si>
    <t>三菱電機製品に付加価値を提案できるものやサービスがベストですが、単品で売り込めるものやサービスでも構いません。</t>
  </si>
  <si>
    <t>？</t>
  </si>
  <si>
    <t>事業推進部
担当</t>
  </si>
  <si>
    <t>070-4458-5140</t>
  </si>
  <si>
    <t>（公財）東京都中小企業振興公社　福島様</t>
    <rPh sb="16" eb="18">
      <t>フクシマ</t>
    </rPh>
    <rPh sb="18" eb="19">
      <t>サマ</t>
    </rPh>
    <phoneticPr fontId="2" alignment="center"/>
  </si>
  <si>
    <t>252-0212</t>
  </si>
  <si>
    <t>神奈川県相模原市中央区宮下1-2-38</t>
  </si>
  <si>
    <t>https://yamadacorp.co.jp/</t>
  </si>
  <si>
    <t>042-774-1311</t>
  </si>
  <si>
    <t>042-774-5494</t>
  </si>
  <si>
    <t>空圧式、油圧式、電気駆動、その他の各種ポンプ及びこれらの関連機器類の製造、販売
自動車整備用機器及び排気・排煙浄化装置の製造、輸入並びに販売</t>
  </si>
  <si>
    <t>①-１）SUS熱間鍛造
①-２）アルミ冷間鍛造
②アルミダイカスト
③-１）PP大型樹脂射出成形
③-２）POM小型樹脂射出成形
④大型ロストワックス（φ500／600mm）
⑤MIM（メタルインジェクション）</t>
  </si>
  <si>
    <t>①-１）3tエアスタンプハンマー／後加工（機械加工）必須（外注可）
①-２）順送／トランスファー／後加工（機械加工）必須（外注可）／めっき必須（外注可）
②350t～2,000tダイカストマシン／後加工（機械加工）必須（外注可）／化成処理必須（外注可）
③-１）1,600t成形機／厚肉成形経験有／低ヒケ・歪み必要／後加工（機械加工）必須（外注可）
③-２）350t成形機／厚肉成形経験有／低ヒケ・歪み必要
④⑤後加工（機械加工）必須（外注可）</t>
  </si>
  <si>
    <t>・ISO9001あるいは独自QMS保持
・各種グリーン調達対応（chemSHERPA含）</t>
  </si>
  <si>
    <t>グローバル調達センター　主任</t>
  </si>
  <si>
    <t>080-3690-3395</t>
  </si>
  <si>
    <t>kishida@yamadacorp.co.jp</t>
  </si>
  <si>
    <t>141-0022</t>
  </si>
  <si>
    <t>東京都品川区東五反田5-22-37</t>
  </si>
  <si>
    <t xml:space="preserve"> https://rikohdenki.jp/</t>
  </si>
  <si>
    <t>03-6869-2581</t>
  </si>
  <si>
    <t>03-6869-2582</t>
  </si>
  <si>
    <t>製造業：受託生産（電子部品、電子機器）・精密切削加工・ケーブルハーネス加工・MIL規格コネクタ生産・全自動機器設計製作・制御盤配電盤設計製作・・ロボット制御開発・ロボットハンド設計製作・板金溶接塗装、治工具設計製作</t>
  </si>
  <si>
    <t>１．切削加工（１００分台から０００分台対応の事、超鋼材の対応可であれば尚良い）　　　　　　　　　　　　　　２．各種ケーブルハーネス加工（半田、圧着）　　　　　　　　　　　　　　　　　　　　　　　　　　　　　　　　　　　　　　３．自動機の設計製作または設計のみ、製作のみ、でも可　　　　　　　　　　　　　　　　　　　　　　　　　　　　　　　１は手の平サイズが多いです。　　　　　　　　　　　　　　　　　　　　　　　　　　　　　　　　　　　　　　　　　　　　　　　２は材料自達か支給かになります。　　　　　　　　　　　　　　　　　　　　　　　　　　　　　　　　　　　　　　　　　　　　３は設計のみ、製作のみのご協力でも検討いたしますが可能な範囲で１件毎のご対応を行って頂くことを希望いたします。</t>
  </si>
  <si>
    <t>発注案件の１及び２は所有設備などを教えて下さい。　　　　　　　　　　　　　　　　　　　　　　　　　　　　　　　　　　３についてはどのような自動機に実績があるかを教えて下さい。</t>
  </si>
  <si>
    <t>基本取引契約の締結を行って頂きます。また価格納期品質等に関してご協力を行って頂ける企業様を　　　　希望いたします。</t>
  </si>
  <si>
    <t>東京営業部・営業本部長</t>
  </si>
  <si>
    <t>yoshida@rikohdenki.jp</t>
  </si>
  <si>
    <t>080-2836-4233</t>
  </si>
  <si>
    <t>東京営業部・営業部員</t>
  </si>
  <si>
    <t>960-8054</t>
  </si>
  <si>
    <t>福島県福島市三河北町9-80</t>
  </si>
  <si>
    <t>https://www.fukusei.co.jp/</t>
  </si>
  <si>
    <t>024-534-3148</t>
  </si>
  <si>
    <t>024-531-3750</t>
  </si>
  <si>
    <t>甲板機械（揚錨機・係船機・揚貨機）、トーイング／アンカーハンドリングウィンチ
船舶用低油圧ポンプ・モーターバルブ、電動油圧式及びディーゼル油圧式グラブバケット
水力発電所部品・工事、部品機械加工</t>
  </si>
  <si>
    <t>①　大物精密加工品（材質：鉄、ステンレス、鋳物）、Φ2000以上
②　大物製缶品（材質：鉄、ステンレス）、板厚6㎜～
③　部品製作（素材手配～製缶・加工完了まで）、板厚6㎜～
　※　①～③いずれも多品種、単品加工の対応が可能な協力会社を探しております。</t>
  </si>
  <si>
    <t>①　門型マシニングセンタ（5軸制御）、大型ターニングセンタ
②　クレーン（5t以上）
③　溶接機、旋盤、フライス、MC、横中ぐり盤、複合加工機など</t>
  </si>
  <si>
    <t>・多品種、単品単品加工の対応
・短納期での対応と技術力
・レスポンスの良さ</t>
  </si>
  <si>
    <t>購買グループ</t>
  </si>
  <si>
    <t>070-4194-8715</t>
  </si>
  <si>
    <t>252-0806</t>
  </si>
  <si>
    <t>神奈川県藤沢市土棚8番地</t>
  </si>
  <si>
    <t>0466-45-2063</t>
  </si>
  <si>
    <t>0466-45-2725</t>
  </si>
  <si>
    <t>営業第１部　部長</t>
  </si>
  <si>
    <t>Keiichi_Shibasaki@notes.techno.isuzu.co.jp</t>
  </si>
  <si>
    <t>営業第１部藤沢営業課　課長</t>
  </si>
  <si>
    <t>120-0034</t>
  </si>
  <si>
    <t>東京都足立区千住3-5　第二小寺ビル3階</t>
  </si>
  <si>
    <t>https://www.npsec.com/</t>
  </si>
  <si>
    <t>03-3879-6921</t>
  </si>
  <si>
    <t>13-3879-6922</t>
  </si>
  <si>
    <t>プロダクションモニター・ＬＥＤ表示板／自動窓口受付システム／ＬＥＤパネルモジュールの製造販売
ＷＥＢサイト（シェアプラ）の運営</t>
  </si>
  <si>
    <t>中小規模製造業様向けに遊休設備、資材をシェアリング、売買するサイトを運営予定です。
詳細は下記ＵＲＬより確認をお願い致します。
https://www.npsec.com/download/document/pdf/sharepla.pdf
上記への登録を行い、遊休設備をお持ちの製造業様に少しでもお役立ち出来れば幸いです。</t>
  </si>
  <si>
    <t>遊休設備をお持ちの製造業様でお願い致します。
設備に関しては特に問いません。</t>
  </si>
  <si>
    <t>営業部　東京営業所</t>
  </si>
  <si>
    <t>090-6139-5922</t>
  </si>
  <si>
    <t>sakamoto_you@npsec.com</t>
  </si>
  <si>
    <t>367-0101</t>
  </si>
  <si>
    <t>埼玉県児玉郡美里町小茂田560-1</t>
  </si>
  <si>
    <t>https://www.nikko-scale.co.jp</t>
  </si>
  <si>
    <t>0495-76-1231</t>
  </si>
  <si>
    <t>0495-76-2209</t>
  </si>
  <si>
    <t>産業用はかりの設計・製造・販売、据付及びアフタ－サ－ビス。　　　　　　　　　　　　　　　　　　　　　　　　　　　　　　　　　　　　営業品目：車両用はかり（トラックスケ－ル、軸重・輪重計、簡易スケ－ル、ポ－タブルスケ－ル）、　　　　　　　各種デジタル台はかり、その他特殊スケ－ルなど。</t>
  </si>
  <si>
    <t>・大型製品（車両用はかり）の製缶加工（幅0.8m～3m、長さ5.5m～10m）　　　　　　　　　　　　　　　　　　　　　　　　　　　　　　　　　　　　　　　　　　　　　　　　　　・形鋼（H形鋼、溝形鋼、L形鋼、平鋼）の切断、穴加工、組立、溶接、研磨、ケレンなど。　　　　　　　　　　　　　・形鋼の材質はSS400。製作の範囲は、大型はかりの一部または可能の場合は製缶加工一式。　　　　　　　　　　　・寸法や要求精度は図面にて提示します。寸法は厳しくないですが、変形に注意が必要です。　　　　　　　　　　　　　　　　・各種デジタル台はかり（サイズ1m～2m四方）　　　　　　　　　　　　　　　　　　　　　　　　　　　　　　　　　　　　　　・形鋼（溝形鋼、角型鋼管、L形鋼、平鋼、鋼板）の切断、穴加工、組立、溶接、研磨、ケレンなど。　　　　　　　　　　　　　・形鋼の材質はSS400、SUS304。製作の範囲は、台はかりの製缶加工一式。　　　　　　　　　　　　　　　　　　　　　・寸法や要求精度は図面にて提示します。曲がりやねじれなど、変形に注意が必要です。　　　</t>
  </si>
  <si>
    <t>・加工設備 ： ホイストクレ－ン（2.8t．4.8t）、バンドソ－、ボール盤、半自動溶接機、ＴＩＧ溶接機　　　　　　　　　　　　　　　・アルゴン溶接機、レ-ザ-加工機、ガス切断器など。　　　　　　　　　　　　　　　　　　　　　　　　　　　　　　　　　　　　　　　　　　　　　　　　　・製作用架台 ： 組立において変形を防止するため、水平定盤架台を準備願います。　　　　　　　　　　　　　　　　・設備の承認 ： 溶接関連設備については、使用する設備の登録をしていただきます。　　　　　　　　　　　　　　　　　　　　　・要員の適格性 ： 溶接作業者の技能資格及び実績を確認させていただきます。　　　　　　　　　　　　　　　　　　　　　　　・設備と要員の確認 ： 基本的に１年に１回確認します。変更があった場合は都度確認します。</t>
  </si>
  <si>
    <t>・規格の要求　　　　　　　　　　　　　　　　　　　　　　　　　　　　　　　　　　　　　　　　　　　　　　　　　　　　　　　　　　　　　　　　　　・ISO9001などの認証取得の要求は特にしておりませんが、基本的に弊社のISO9001及び　　　　　　　　　　　　　　　　　　　　　　　・経済産業大臣指定の特定計量器指定製造事業者に関わる管理基準に準じていただきます。　　　　　　　　　　　　　　　　　　・その他　　　　　　　　　　　　　　　　　　　　　　　　　　　　　　　　　　　　　　　　　　　　　　　　　　　　　　　　　　　　　　　　　　　　　　・納品用の運搬車両保有の要求は特にしておりませんが、保有されていれば助かります。</t>
  </si>
  <si>
    <t>資材課課長</t>
  </si>
  <si>
    <t>koike@nikko-scale.com</t>
  </si>
  <si>
    <t>080-4787-8605</t>
  </si>
  <si>
    <t>資材課主任</t>
  </si>
  <si>
    <t>（公財）埼玉県産業振興公社</t>
    <phoneticPr fontId="2" alignment="center"/>
  </si>
  <si>
    <t>349-0192</t>
  </si>
  <si>
    <t>埼玉県蓮田市大字黒浜字桜ヶ丘4008番地</t>
  </si>
  <si>
    <t>https://www.tktk.co.jp/</t>
  </si>
  <si>
    <t>048-769-4484</t>
  </si>
  <si>
    <t xml:space="preserve">048-768-0562  </t>
  </si>
  <si>
    <t>電力インフラ向けの電気機器の製造・販売など</t>
  </si>
  <si>
    <t>機械加工、板金、製缶、ゴム、樹脂等　加工種別は多岐にわたる。
サイズは手のひらサイズから大型タンクまで。
多品種小ロットが多い。
材質は鉄、ステンレス中心。アルミ、銅などの非鉄もあり。
特に銅、真鍮などの鋳物、鍛造加工は求む。
大型製缶の加工（厚板曲げ加工など）</t>
  </si>
  <si>
    <t xml:space="preserve">協力会社のネットワークによる塗装、メッキなどの表面処理
気密溶接の技能、検査技術など
</t>
  </si>
  <si>
    <t xml:space="preserve">コスト低減の提案に積極的な企業
海外拠点や、海外からの調達ネットワークのある企業
</t>
  </si>
  <si>
    <t>蓮田資材部資材購買G</t>
  </si>
  <si>
    <t>orihara.kenichi@tktk.co.jp</t>
  </si>
  <si>
    <t>050-5471-4668</t>
  </si>
  <si>
    <t>小山資材部資材購買G</t>
  </si>
  <si>
    <t>0285-22-3154</t>
  </si>
  <si>
    <t>350-1327</t>
  </si>
  <si>
    <t>埼⽟県狭⼭市笹井3015</t>
  </si>
  <si>
    <t>04-2953-2118</t>
  </si>
  <si>
    <t>04-2952-0025</t>
  </si>
  <si>
    <t>ＳＵＳ、鉄、アルミ、樹脂の小物部品～大型部品（MC加工、板金）および架台製作、塗装およびメッキ</t>
  </si>
  <si>
    <t>・MC、NC工作加⼯
・板⾦加⼯
・門型MC加⼯
・ガストーチ
・その他加⼯内容にあった設備（汎⽤フライス、旋盤、塗装、メッキ）</t>
  </si>
  <si>
    <t>単品対応〜⼗数個程度で対応でき、品質・納期管理ができる事（短納期も多いです）</t>
  </si>
  <si>
    <t>総務部資材調達グループ</t>
  </si>
  <si>
    <t>04-2953-2119</t>
  </si>
  <si>
    <t>koubai@esuii.com</t>
  </si>
  <si>
    <t>080-1216-4305</t>
  </si>
  <si>
    <t>総務部部長</t>
  </si>
  <si>
    <t>152-0022</t>
  </si>
  <si>
    <t>東京都目黒区柿の木坂3-3-2</t>
  </si>
  <si>
    <t>03-3421-1916</t>
  </si>
  <si>
    <t>03-3412-7404</t>
  </si>
  <si>
    <t>非鉄金属材料の卸売り及びその加工品の販売
アルミセンターレス材の在庫販売及び受託加工</t>
  </si>
  <si>
    <t>1、材質：非鉄金属材料及び一部鉄系もあり
2、寸法：φ3～φ25程度　長さは5㎜～最大1000㎜程度　シャフト系
3、数量：数個の試作～10,000個/ロット
4、加工範囲は、CNC自動旋盤、チャッカ-式旋盤、一部マシニングセンターもあり
5、要求精度は、μm以上　センターレス加工（静止、通し研削等）
6、車両関連から産業機器、等の部品</t>
  </si>
  <si>
    <t>1、加工設備は、上記のCNC旋盤、通常旋盤、マシニングセンター
2、検査設備は、必須です。特に車両関係は、必要です。</t>
  </si>
  <si>
    <t>1、ISO9001及びそれに準じる規格を所得していましたらベストです。
2、見積もり回答、納期回答、製造納期とのレスポンスが早い事
3、相互の信頼関係を重視したく考えます。</t>
  </si>
  <si>
    <t>kubota@hashinaga.co.jp</t>
  </si>
  <si>
    <t>090-2211-5847</t>
  </si>
  <si>
    <t>神奈川県横浜市港北区新羽町1663-4</t>
  </si>
  <si>
    <t>https://www.okawaseira.co.jp/</t>
  </si>
  <si>
    <t>045-541-1481</t>
  </si>
  <si>
    <t>045-542-3069</t>
  </si>
  <si>
    <t>グループ合計900</t>
  </si>
  <si>
    <t>「究極の冷間鍛造」をテーマに精密冷間鍛造によるニアネットシェイプを目指した鍛造品の開発・
加工技術の提供を行っている。切削部品も取り扱っており、自動車部品以外の実績もある。</t>
  </si>
  <si>
    <t>①加工内容:切削加工
    部品名称:ウォーターパイプ(自動車部品)
　　材質:STKM13A
　　寸法:外径φ21内径φ15
     数量:8,100個/月　or　15,600個/月
①加工内容:プレス
    部品名称:ステム
　　材質:C3604orA5056
　　寸法:外径φ3.3
     数量:800,000個/月　or　1,600,000個/月</t>
  </si>
  <si>
    <t>・熱間・冷間鍛造機
・CNC旋盤
・マシニング
・プレス機
・品質書類の作成実績(QC工程表・工程FMEA表・工程能力表等)</t>
  </si>
  <si>
    <t xml:space="preserve">ISO9001取得(IATF16949でも可)
</t>
  </si>
  <si>
    <t>横浜生産管理係　主任</t>
  </si>
  <si>
    <t>y-yamazaki@okawaseira.co.jp</t>
  </si>
  <si>
    <t>080-6830-7393</t>
  </si>
  <si>
    <t>営業係　主任</t>
  </si>
  <si>
    <t>045-541-1482</t>
  </si>
  <si>
    <t>神奈川県横浜市金沢区福浦2-2-1</t>
  </si>
  <si>
    <t>https://www.jsw-aktina.co.jp</t>
  </si>
  <si>
    <t>045-787-8463</t>
  </si>
  <si>
    <t>045-785-1379</t>
  </si>
  <si>
    <t>フラットパネルディスプレイおよび電子デバイス関連機器・装置の製造、販売、修理、改造、移設、部品販売およびメンテナンス事業など</t>
  </si>
  <si>
    <t>ＥＬＡ装置部品。（ＦＰＤ・半導体製造装置、受注生産）
大型～小型製缶機械加工部品、大型～小型アルミ加工部品。中～小物ステンレス・SS切削加工部品。
多品種少量。大小様々。材質Ａ5052、SUS、SSが主。
表面処理：メッキ、アルマイト、塗装を含めて対応可能なこと。
板物が多く、丸物、軸物は少ない。寸法精度の他に見た目も重要。
クリーンルーム組立部品につき脱脂洗浄及び二重梱包も対応可能なこと。
装置組立。</t>
  </si>
  <si>
    <t>大型部材（製缶加工・アルミ切削加工）は門型五面加工機
マシニングセンター
大型クリーンルーム
クラス10,000以下、天井クレーン
組立（メカ・電気）、現地立ち上げ作業</t>
  </si>
  <si>
    <t>ISO取得済みが望ましい。
見積及び問い合わせに対してレスポンスが良いこと。
ＱＣＤに自信を持っていること。
報告・連絡・相談の徹底。様々な内容に対する提案力。</t>
  </si>
  <si>
    <t>管理部　購買グループ
担当課長</t>
  </si>
  <si>
    <t>kenji_nakadate@jsw.co.jp</t>
  </si>
  <si>
    <t>090-2528-5793</t>
  </si>
  <si>
    <t>285-0802</t>
  </si>
  <si>
    <t>千葉県佐倉市大作2丁目3番地1</t>
  </si>
  <si>
    <t>https://www.tom-yamada.co.jp/</t>
  </si>
  <si>
    <t>043-498-2711(代表)</t>
  </si>
  <si>
    <t>・自動紐掛機 ・自動結束装置 ・クラフトパッカー(自動帯封機・自動包装機) ・フィルム包装機 ・オートローダー（折丁自動供給装置） ・プレフィーダー（カートンブランク自動供給装置） ・オフセット印刷機の保守 ・オフセット印刷機の保守用部品等の仕入･販売</t>
  </si>
  <si>
    <t xml:space="preserve">製缶板金（最大6000mm角の装置フレーム）
旋盤加工
鋳物（大きいもので700mm×300mm程度）
メッキ（ユニクロ、ニッケル、クローム）
塗装（弊社からの塗料支給も可）
</t>
  </si>
  <si>
    <t>上記加工が可能であること</t>
  </si>
  <si>
    <t>小ロット、短納期対応等お願いする場合があります</t>
  </si>
  <si>
    <t>SCM課</t>
  </si>
  <si>
    <t>043-498-2836</t>
  </si>
  <si>
    <t>SCM部
部長</t>
  </si>
  <si>
    <t>043-498-2738</t>
  </si>
  <si>
    <t>SCM課
課長代理</t>
  </si>
  <si>
    <t>043-498-2744</t>
  </si>
  <si>
    <t>357-8510</t>
  </si>
  <si>
    <t>埼玉県飯能市新光20</t>
  </si>
  <si>
    <t>https://www.tsubakimoto.jp/</t>
  </si>
  <si>
    <t>042-973-1155</t>
  </si>
  <si>
    <t>042-973-8377</t>
  </si>
  <si>
    <t>・搬送・仕分け、保管システムなどモノと情報の流れをコントロールし、お客様の生産性向上に貢献する高度なソリューションを提供。自動車、物流、ライフサイエンス、新聞など、様々な業界の自動化・省人化ニーズに答えています。</t>
  </si>
  <si>
    <t>■自動車業界向け
・L30,000xW1000xH500程度のチェーンコンベヤ
・ストローク200mm～6,000mm程度の昇降リフタ
・L9,000xW300xH300程度のチェーンフィーダ
上記の設計、製作、組立、電装　　若しくは製作、組立
■物流業界向け搬送CV(ローラCV、ベルトCV)
設計、製作、組立、電装　　若しくは製作、組立</t>
  </si>
  <si>
    <t>・製缶作業に必要な設備・機械加工に必要な設備（10㎜以上の脚長の溶接や異種材での溶接など）
・大型機械加工が出来る設備（門型五面加工機など）　　　　　　　　　　　　　　　　　　　　　　　　　　　　　　　　　　　　　　　　　　　　　・上記加工に加え塗装まで対応していただきたい　　　　　　　　　　　　　　　　　　　　　　　　　　　　　　　　　　　　　　　　　　　＊ネットワーク内で対応可能であれば保有している必要はありません。
・短納期案件/不具合に対して迅速な対応可</t>
  </si>
  <si>
    <t>・板金～切削～製罐～塗装までを社内で一貫して出来る
・コンベヤなど組立完成品を一次保管するスペース100～200坪を有している　　　　　　　　　　　　　　　　　　　　　　　　　　　　　　　　　　　　　　　　　　　　　　・社内検査体制が確立されている（品質管理部門がある）</t>
  </si>
  <si>
    <t>ﾏﾃﾊﾝ事業部　調達企画課
主事</t>
  </si>
  <si>
    <t>042-976-9008</t>
  </si>
  <si>
    <t>kenji.yamaguchi@gr.tsubakimoto.co.jp</t>
  </si>
  <si>
    <t>080-1804-4595</t>
  </si>
  <si>
    <t>ﾏﾃﾊﾝ事業部　調達企画課
係長</t>
  </si>
  <si>
    <t>042-973-1248</t>
  </si>
  <si>
    <t>290-0059</t>
  </si>
  <si>
    <t>千葉県市原市白金町4-63　山九(株)千葉支店３Ｆ</t>
  </si>
  <si>
    <t>https://www.sankyu.co.jp</t>
  </si>
  <si>
    <t>0436-20-1239</t>
  </si>
  <si>
    <t>0436-20-1539</t>
  </si>
  <si>
    <t>プラント建設現場における機械器具設置工事が主体です。それに伴う機器、付帯設備、デッキ架構等の制作、運搬も行います。</t>
  </si>
  <si>
    <t>鉄骨架構、製缶品、配管の制作据付になります。主力は現地施工ですので現地工事にご対応頂ける会社様お待ちしてます。
材質は主にＳＳです。寸法等は大物から小物まで様々です。図面をお渡しして、ご対応頂けるか検討いただくことになります。
継続的にモノづくりをしているわけではありません。現地工事で必要な設備の制作が弊社範囲内である場合に製作工場を探すということをしております。</t>
  </si>
  <si>
    <t>・特にありません。</t>
  </si>
  <si>
    <t>外注・購買グループ</t>
  </si>
  <si>
    <t>n.nishikawa@sankyu.co.jp</t>
  </si>
  <si>
    <t>080-5325-9959</t>
  </si>
  <si>
    <t>274-0052</t>
  </si>
  <si>
    <t>千葉県船橋市鈴身町606番地5</t>
  </si>
  <si>
    <t>https://www.tocalo.co.jp</t>
  </si>
  <si>
    <t>047-404-5526</t>
  </si>
  <si>
    <t>047-404-5584</t>
  </si>
  <si>
    <t>溶射を中核技術とした表面改質（表面処理）を行い、半導体、鉄鋼、電力、自動車、産業機械などさまざまな分野において、設備や装置の耐久性向上や新しい性質を付与し、省エネ・省資源、環境負荷低減に貢献している。</t>
  </si>
  <si>
    <t xml:space="preserve">溶射を施工する搬送ロール等の素材持ち製作
外径φ100～500mm程度、全長1000～4000mmL程度
年間10本程度
</t>
  </si>
  <si>
    <t>・製缶、溶接
・旋盤加工
・キー、タップ加工
・バランス修正
・研磨加工（可能であれば）</t>
  </si>
  <si>
    <t>できれば弊社から近い方が望ましい。</t>
  </si>
  <si>
    <t>生産管理課 主任</t>
  </si>
  <si>
    <t>080-2505-8662</t>
  </si>
  <si>
    <t>sugiyamayusuke@tocalo.co.jp</t>
  </si>
  <si>
    <t>生産管理課</t>
  </si>
  <si>
    <t>070-4136-2905</t>
  </si>
  <si>
    <t>東京都中央区八丁堀1-4-2加藤産商ビル5階</t>
  </si>
  <si>
    <t>http://www.interalloy.co.jp/</t>
  </si>
  <si>
    <t>03-3297-2081</t>
  </si>
  <si>
    <t>03-3297-2601</t>
  </si>
  <si>
    <t>(1) 精密研磨棒鋼、刈払い機の伝動軸を製造販売
(2) 商社として、金属部品を販売</t>
  </si>
  <si>
    <t>①小型部品圧造（ﾍｯﾀﾞｰ)ﾒｰｶｰを探しております。部品がかなり小さく一番長い所は1.8mm。
外径公差、角Rもありますので対応できるﾒｰｶｰを探しております。
材料: 指定材はないのですが、鉄(鉛フリー) または ステンレスを希望いたします。
②SUS304BA 帯鋼
厚み0.03mm 幅420mm 300Kgを対応できる圧延ﾒｰｶｰを探しております。</t>
  </si>
  <si>
    <t>上記同様。</t>
  </si>
  <si>
    <t>特になし。</t>
  </si>
  <si>
    <t>kosin@interalloy.co.jp</t>
  </si>
  <si>
    <t>101-0045</t>
  </si>
  <si>
    <t>東京都千代田区神田鍛冶町3-3-4サンクス神田駅前ビル601号</t>
  </si>
  <si>
    <t>https://www.apollo-coil.co.jp</t>
  </si>
  <si>
    <t>03-3257-6111</t>
  </si>
  <si>
    <t>03-3257-9111</t>
  </si>
  <si>
    <t>株式会社アドバネクスの正規独占販売店として同社が作る「タングレス・インサート」を安定供給しています。タングレス・インサートとは、文字通りタングのない画期的なインサートです。その他、「ロックワン」「ヒートネクス（CNT面状発熱体）」など信頼性の高い製品を販売しています。</t>
  </si>
  <si>
    <t>外径φ５～φ20の切削品（タップサイズM3～M16）　　　材質はSUS　</t>
  </si>
  <si>
    <t>上記の製品を月5万個～10万個を数種類生産できる能力を希望</t>
  </si>
  <si>
    <t>ISO9001を取得している事を希望</t>
  </si>
  <si>
    <t>常務執行役員</t>
  </si>
  <si>
    <t>yukio.sato@apollo-coil.co.jp</t>
  </si>
  <si>
    <t>ケータイ？</t>
  </si>
  <si>
    <t>東京都　下島様</t>
    <phoneticPr fontId="2" alignment="center"/>
  </si>
  <si>
    <t>334-0074</t>
  </si>
  <si>
    <t>埼玉県川口市江戸1-11-28</t>
  </si>
  <si>
    <t>https://www.kawakin-sangyo.co.jp</t>
  </si>
  <si>
    <t>048-288-7275</t>
  </si>
  <si>
    <t>048-282-8639</t>
  </si>
  <si>
    <t>鉄・非鉄金属の材料販売・部品販売。
鉄・アルミ・ステンレス・真鍮・銅・樹脂等。</t>
  </si>
  <si>
    <t>材質…鉄・アルミ・ステンレス・銅・真鍮・樹脂
加工内容…フライス・旋盤・マシニング加工
寸法…手のひらサイズ～両手で持てる位の大きさがメインとなります。
　　　丸物は10φ前後から300φ位まで。 板物…700角以下位です。　
数量…1ヶ～100ヶ程度 最大500位(サイズによる)※単品系が多いです。
要求精度…0.01程度～0.02程度　精密部品は0.005
焼き入れ、表面処理までの一貫製作対応。
海外製作も可。</t>
  </si>
  <si>
    <t xml:space="preserve">・多品種・小ロット
・スピード感のある見積回答
・処理までの一貫加工
・外観、寸法の品質保証
</t>
  </si>
  <si>
    <t>・精度保証できる検査機器。
・緊急時、不具合時の早急な対応力。</t>
  </si>
  <si>
    <t>289-1741</t>
  </si>
  <si>
    <t>千葉県山武郡横芝光町中台向地808-1</t>
  </si>
  <si>
    <t>https://toshorubber.jp/</t>
  </si>
  <si>
    <t>0479-82-3251</t>
  </si>
  <si>
    <t>0479-82-5657</t>
  </si>
  <si>
    <t>工業用ゴム製品製造業
主にゴムローラー・スポンジローラー・樹脂ローラー及び各種単体製品</t>
  </si>
  <si>
    <t>○シャフト
　・材質；SUS・アルミ・真鍮・快削鋼＋メッキ処理等
　・サイズ各種；φ2XL50程度の小径からφ80XL2,000クラスの長尺まで
○成形品
　・材質；液状シリコーンゴム</t>
  </si>
  <si>
    <t>○加工における生産設備のほかに、納品時には検査成績書の添付をお願いしたいと存じ上げますので、計測機器等もご必要になると存じ上げます。</t>
  </si>
  <si>
    <t>・小ロット多品種のご対応が叶う企業様</t>
  </si>
  <si>
    <t>suenagatsroller@ai.wakwak.com</t>
  </si>
  <si>
    <t>277-0831</t>
  </si>
  <si>
    <t>千葉県柏市根戸433</t>
  </si>
  <si>
    <t>http://www.comoda.co.jp</t>
  </si>
  <si>
    <t>04-7131-5111</t>
  </si>
  <si>
    <t>04-7131-3277</t>
  </si>
  <si>
    <t>油圧機器・油圧部品・機械加工品・締結部品の製造、販売</t>
  </si>
  <si>
    <t>材質：鉄、アルミ、ステンレス　　　　　　　　　　　　　　　　　　　　　　　　　　　　　　　　　　　　　　　　　　　　　　　　加工内容：①ブロック、マニホールド製作。主にＳＳ400。数量1～100個。Oリング溝含む物もある。②特殊ボルト製作。Ｍ10～Ｍ52、～600Ｌ。数量5～1000本。②アダプター類製作。数量10個～3000個。ネジ部保護ｷｬｯﾌﾟの事。メッキ処理あり。</t>
  </si>
  <si>
    <t>①横MC,NC8インチ以上など　　　　　　　　　　　　　　　　　　　　　　　　　　　　　　　　　　　　　　　　　　　　　　　　　　②旋盤、転造盤（なくても可）ボール盤など　　　　　　　　　　　　　　　　　　　　　　　　　　　　　　　　　　　　　　　　　③NC旋盤など</t>
  </si>
  <si>
    <t>検査機器（形状測定など）や不具合発生時の対応。　　　　　　　　　　　　　　　　　　　　　　　　　　　　　　　　　　　　　短納期小ロットに対する対応。　　　　　　　　　　　　　　　　　　　　　　　　　　　　　　　　　　　　　　　　　　　　　　　　ISO有れば尚可　　　　　　　　　　　　　　　　　　　　　　　　　　　　　　　　　　　　　　　　　　　　　　</t>
  </si>
  <si>
    <t>管理部　次長</t>
  </si>
  <si>
    <t>h.yonekawa@comoda.co.jp</t>
  </si>
  <si>
    <t>090-3236-1481</t>
  </si>
  <si>
    <t>333-0864</t>
  </si>
  <si>
    <t>埼玉県川口市柳根町２５－８</t>
  </si>
  <si>
    <t>https://yamazoe-ss.co.jp/</t>
  </si>
  <si>
    <t>048-266-2444</t>
  </si>
  <si>
    <t>048-267-3998</t>
  </si>
  <si>
    <t>弊社のホームページを御覧頂き、お手伝い頂けれる内容の御提案に対して発注します。冷間圧造品の各種2次加工・単品からユニット品の製造。数量は1個から200万個まで、サイズはいずれも手の平サイズ以下です。要求精度もラフなものから1/1000㎜の物まで。</t>
  </si>
  <si>
    <t>貴社の得意な技術をアピールして頂きたい。Q・Ｃ・Ｄは厳しいです。自社工場をお持ちな事</t>
  </si>
  <si>
    <t>ISO9001/14001の認証取得が望ましい。</t>
  </si>
  <si>
    <t>048－266-2444</t>
  </si>
  <si>
    <t>n.y@yamazoe-ss.co.jp</t>
  </si>
  <si>
    <t>9/1東京都公社から紹介機関に併記するよう依頼あり。</t>
    <rPh sb="3" eb="6">
      <t>トウキョウト</t>
    </rPh>
    <rPh sb="6" eb="8">
      <t>コウシャ</t>
    </rPh>
    <rPh sb="10" eb="12">
      <t>ショウカイ</t>
    </rPh>
    <rPh sb="12" eb="14">
      <t>キカン</t>
    </rPh>
    <rPh sb="15" eb="17">
      <t>ヘイキ</t>
    </rPh>
    <rPh sb="21" eb="23">
      <t>イライ</t>
    </rPh>
    <phoneticPr fontId="2" alignment="center"/>
  </si>
  <si>
    <t>9/1東京都公社より紹介機関に「東京都」と記載するよう依頼あり。</t>
    <rPh sb="3" eb="6">
      <t>トウキョウト</t>
    </rPh>
    <rPh sb="6" eb="8">
      <t>コウシャ</t>
    </rPh>
    <rPh sb="10" eb="12">
      <t>ショウカイ</t>
    </rPh>
    <rPh sb="12" eb="14">
      <t>キカン</t>
    </rPh>
    <rPh sb="16" eb="19">
      <t>トウキョウト</t>
    </rPh>
    <rPh sb="21" eb="23">
      <t>キサイ</t>
    </rPh>
    <rPh sb="27" eb="29">
      <t>イライ</t>
    </rPh>
    <phoneticPr fontId="2" alignment="center"/>
  </si>
  <si>
    <t>045-787-8404</t>
  </si>
  <si>
    <t>神奈川県横浜市金沢区福浦1-6-8</t>
  </si>
  <si>
    <t>https://www.kk-alpha.com</t>
  </si>
  <si>
    <t>045-787-8426</t>
  </si>
  <si>
    <t>キー＆ロックを中心とした自動車部品・住宅製品・コインロッカー製品の開発・製造・販売および
サービス・リース・オペレーション</t>
  </si>
  <si>
    <t>1. プレス部品
　　①部品名称 : BRKT ②材質 : SPCC、SAPH45 ③寸法 : 1.6×165×58 ④ 表面処理 : MFZn5TC
    ⑤基準数量 : 1,200個/月
2. ばね
　  ①部品名称 : SPRING(RH/LH) ②材質 : SWP-B ③寸法 : (線径)φ1.4×11.5 ④正面処理 : MFZn5TC
    ⑤基準数量 : 3,500set/月
3. 樹脂成形部品
　　①部品名称 : CAP ②材質 : POM ③寸法 : 17×8×5 ④基準数量 : 7,500個/月</t>
  </si>
  <si>
    <t>・自動車部品の生産実績がある。</t>
  </si>
  <si>
    <t xml:space="preserve">・ISO9001の認証取得をしている。
</t>
  </si>
  <si>
    <t>購買部 次長</t>
  </si>
  <si>
    <t>aida@kk-alpha.co.jp</t>
  </si>
  <si>
    <t>購買部 担当者</t>
  </si>
  <si>
    <t>090-6725-1105</t>
  </si>
  <si>
    <t>308-0837</t>
  </si>
  <si>
    <t>茨城県筑西市嘉家佐和2101</t>
  </si>
  <si>
    <t>0296-25-3488</t>
  </si>
  <si>
    <t>0296-25-3490</t>
  </si>
  <si>
    <t>金属の切削加工</t>
  </si>
  <si>
    <t>・内容：産業用機械や工作機械、半導体関連等の部品加工の支援
・材質：鉄系、ステンレス、アルミ、鋳物など
・寸法：手で持てるサイズが多いですが、案件によっては大物部品もあります
・数量：1個～数百個と案件により異なります</t>
  </si>
  <si>
    <t>・素形材：鍛造、鋳造、ロストワックス、ダイカスト
・機械加工：旋盤、MC、研磨
・サイズやロットは問いません。</t>
  </si>
  <si>
    <t>・お互いの強みを活かし、長くお付き合いして頂ける会社様を探しています</t>
  </si>
  <si>
    <t>第二営業課/課長</t>
  </si>
  <si>
    <t>imai-yamato@cap.ocn.ne.jp</t>
  </si>
  <si>
    <t>080-7191-4591</t>
  </si>
  <si>
    <t>千葉県浦安市美浜1-9-2</t>
  </si>
  <si>
    <t>https://www.fusoh-kokan.co.jp</t>
  </si>
  <si>
    <t>047-390-8231</t>
  </si>
  <si>
    <t>047-390-8100</t>
  </si>
  <si>
    <t>機械構造用鋼管の卸売り及び各種機械加工と輸出入業務</t>
  </si>
  <si>
    <t>①長尺パイプの内外径加工(カップリング、アキュームレータ用)　➁スプライン加工　③ホーニング　④ステンレス、高合金の内外径切削と研磨　➄切削加工　⑥キー溝加工　⑦シャフト製品の加工</t>
  </si>
  <si>
    <t>①単品含め小ロット加工が可能　　➁50～500個程度の自動加工ライン有無</t>
  </si>
  <si>
    <t>①ISO9001の取得またはそれに準ずる品質管理体制　　➁見積回答が早い</t>
  </si>
  <si>
    <t>取締役</t>
  </si>
  <si>
    <t>営業担当員</t>
  </si>
  <si>
    <t>153-0044</t>
  </si>
  <si>
    <t>東京都目黒区大橋2-24-3 中村ビル7F</t>
  </si>
  <si>
    <t>http://www.nemy.co.jp/</t>
  </si>
  <si>
    <t>03-6805-2438</t>
  </si>
  <si>
    <t>空調・産業機器架台・防振・防音・防雪用架台システム・太陽電池モジュール架台の企画・製造・販売</t>
  </si>
  <si>
    <t>・薄板板金加工＋塗装＋防音材を取り付けた（1000ｘ1000x700）の完成品（100台／年）
・ダクト及び周辺部品の製作
・パイプ（丸、角）加工
・パイプ曲げ～溶接～仕上げ加工
・架台（製缶品）製作　
・各種機械加工品の製作</t>
  </si>
  <si>
    <t xml:space="preserve">・板金～塗装工程～ASSYまでが一環できる。（板金加工以外は外注でも可）
・機械加工設備のみでも可
上記は個々で設備をお持ちになっているところで有れば可です。
</t>
  </si>
  <si>
    <t>完成品の直送可</t>
  </si>
  <si>
    <t>MATCH　KOBA事業部
サブユニットマネージャー</t>
  </si>
  <si>
    <t>070-3312-8018</t>
  </si>
  <si>
    <t>ishikawa.yorihiro@nemy.co.jp</t>
  </si>
  <si>
    <t>MATCH　KOBA事業部</t>
  </si>
  <si>
    <t>080-9423-8830</t>
  </si>
  <si>
    <t>東京都墨田区業平4丁目5番4号</t>
  </si>
  <si>
    <t>http:/www.thk-1082.co.jp</t>
  </si>
  <si>
    <t>03-6658-1082</t>
  </si>
  <si>
    <t>03-6658-1086</t>
  </si>
  <si>
    <t>通信機器、電子機器の各種精密板金製品、プレス製品及び、金属バネ製品の製造販売、及び、その組立ユニットの製造販売</t>
  </si>
  <si>
    <t>精密板金部品（SPCC・SUS・アルミ）　　　プレス金型製作（加工を含む）　塗装、メッキのみの発注</t>
  </si>
  <si>
    <t>・レーザー・NCTP・バリ取り機・ベンダー・プレス</t>
  </si>
  <si>
    <t>茨城工場工場長代理</t>
  </si>
  <si>
    <t>029-858-2225</t>
  </si>
  <si>
    <t>bwa37660@nifty.com</t>
  </si>
  <si>
    <t>080-8714-3510</t>
  </si>
  <si>
    <t>工場管理課主任</t>
  </si>
  <si>
    <t>300-2521</t>
  </si>
  <si>
    <t>茨城県常総市大生郷町6139-1</t>
  </si>
  <si>
    <t>https://www.harigai-kogyo.com/</t>
  </si>
  <si>
    <t>0297-44-7333</t>
  </si>
  <si>
    <t>0297-44-7796</t>
  </si>
  <si>
    <t>【ゴム成型事業】シリコンゴムを中心に、さまざまなゴム材料でのゴム成型（プレス成型）による『機能性ゴム製品』の製造及び金属との加硫接着による加工
【製造受託事業】各種製品の部品加工、組立、検査、在庫管理、出荷までの一貫した製造受託</t>
  </si>
  <si>
    <t>①ゴムのプレス成型をするためのゴム金型。コンプレッション型、トランスファー型で、製品形状にあった鋼材での製作を依頼します。最近では3ｍｍ程度の小さな形状や、筒形、釣鐘状など複雑な形状が多く、より精密さが要求されています。金型盤面は400ｍｍ角以下がほとんどです。
②ゴム成型用のゴム材料（ミラブルタイプ）。シリコーンゴムやフッ素ゴム、その他合成ゴムのポリマー及び加硫材の購入を依頼します。弊社では試作や開発のお手伝いをしていることから、はじめは少量での供給を依頼しますので、少量小分けでの供給ができる企業を求めています。また、導電性ゴムや食品衛生法適合ゴムなど特殊機能のゴムも供給できるところを求めています。特殊配合のゴムに関しては、ゴム練りをお願いすることもありますので、ゴムの調合を含めたゴム練りができる企業も求めています。</t>
  </si>
  <si>
    <t>①ゴム金型に関しては、お見積りが早いこと、製作についてのお打合せがスピーディーにできることを求めています。また、複雑な形状の製品金型を製作する上で、プレス成型の作業性や品質まで考慮した金型製作を提案できる企業が望ましいです。
②ゴム材料（ミラブルタイプ）に関しては、お見積りが早いこと、少量での供給ができることを求めています。特に、特殊なゴムについても少量で供給していただける企業が望ましいです。また、SDSや物性のデータを要求されますので、スピーディーに供給できることを求めています。</t>
  </si>
  <si>
    <t>大企業を中心に、材料の物性内容や規制物質の適合証明などを求められますので、証明書の提供ができる体制が整っている企業様を求めています。また、サプライヤー管理も要求されますので、定期的な監査にも対応できる企業様を望みます。</t>
  </si>
  <si>
    <t>営業管理部　部長</t>
  </si>
  <si>
    <t>m.komatsuzaki@harigai-kogyo.com</t>
  </si>
  <si>
    <t>080-9556-3554</t>
  </si>
  <si>
    <t>部材調達課　課長</t>
  </si>
  <si>
    <t>260-0001</t>
  </si>
  <si>
    <t>千葉県千葉市中央区都町2丁目28-3</t>
  </si>
  <si>
    <t>https://www.koseigrill.jp/</t>
  </si>
  <si>
    <t xml:space="preserve"> 043-308-5050</t>
  </si>
  <si>
    <t>043-308-5052</t>
  </si>
  <si>
    <t>業務用厨房機器の製造・販売</t>
  </si>
  <si>
    <t>鉄・ステンレス板金の加工、溶接</t>
  </si>
  <si>
    <t>溶接機
レーザー加工機
ベンダー
NC旋盤等</t>
  </si>
  <si>
    <t>y-suyama@koseikogyou.co.jp</t>
  </si>
  <si>
    <t>製造部</t>
  </si>
  <si>
    <t>043‐308-5050</t>
  </si>
  <si>
    <t>090-4486-3312</t>
  </si>
  <si>
    <t>（公財）千葉市産業振興財団</t>
    <rPh sb="1" eb="3">
      <t>コウザイ</t>
    </rPh>
    <rPh sb="4" eb="7">
      <t>チバシ</t>
    </rPh>
    <rPh sb="7" eb="9">
      <t>サンギョウ</t>
    </rPh>
    <rPh sb="9" eb="11">
      <t>シンコウ</t>
    </rPh>
    <rPh sb="11" eb="13">
      <t>ザイダン</t>
    </rPh>
    <phoneticPr fontId="2" alignment="center"/>
  </si>
  <si>
    <t>神奈川県横浜市港北区新羽町830</t>
  </si>
  <si>
    <t>http://asahiname.co.jp/</t>
  </si>
  <si>
    <t>045-546-1023</t>
  </si>
  <si>
    <t>045-540-6009</t>
  </si>
  <si>
    <t>シール印刷・シルク印刷・エッチング・アルマイト染色・彫刻・絶縁シート加工</t>
  </si>
  <si>
    <t>フィルム印刷品に対するエンボス加工。銘板用途のシルク印刷品。アクリル・ポリカ等の加工。シールラベルの糊殺し製造ができる会社様。
銘板用途のエッチング及びアルマイト染色の対応が可能な会社様。</t>
  </si>
  <si>
    <t>発注案件に対する設備をお持ちの会社様。ISO取得されているとなお良い。部材環境調査対応できる会社様。</t>
  </si>
  <si>
    <t>営業課長代理</t>
  </si>
  <si>
    <t>090-5991-5418</t>
  </si>
  <si>
    <t>okuno@asahiname.co.jp</t>
  </si>
  <si>
    <t>営業課主任</t>
  </si>
  <si>
    <t>090-7827-7845</t>
  </si>
  <si>
    <t>335-0031</t>
  </si>
  <si>
    <t>埼玉県戸田市美女木2-25-3</t>
  </si>
  <si>
    <t>https://tmc-brains.co.jp/</t>
  </si>
  <si>
    <t>048-422-4030</t>
  </si>
  <si>
    <t>048-422-3333</t>
  </si>
  <si>
    <t>当社は総合試作業として、自動車関連部品・家電通信機器・医療機器・などメーカーの開発・設計担当者のサポートを通して、新製品開発に携わっています。2014年10月に司ゴム電材㈱グループに加わり、販売は親会社へ移管し当社は製造に特化しています。</t>
  </si>
  <si>
    <t>・樹脂、金属　旋盤加工。
・樹脂、金属　MC切削加工。
　「対応数量」１個から対応可能で、小ロット量産（案件により変動）までカバーできること。
　短納期対応（１～２週間程度）</t>
  </si>
  <si>
    <t>「樹脂旋削加工」・小径微細加工・長尺加工・各種ネジを含む加工・ギアを含む加工
「金属旋削加工」・小径微細加工・長尺加工・各種ネジを含む加工・ギアを含む加工
「表面処理対応」メッキ、アルマイト、焼入れ焼き戻しなど対応可能なら助かります
「検査対応」ノギス以外にも検査対応（ピンゲージなど）が可能なこと
「高品質低価格」高精度な製品を安価にご提供いただけること</t>
  </si>
  <si>
    <t>「納期対応」短納期案件がほとんどですが、ご対応いただけること。
「環境留意」環境負荷物質の意図的な使用がないこと。
【マッチング希望】総合試作業として事業をしていますので、あらゆる試作の相談が来ます。今回は旋盤加工[上記赤セル]に特化していますが、その他の加工も大歓迎です。</t>
  </si>
  <si>
    <t>生産部　部長</t>
  </si>
  <si>
    <t>enomoto@tmc-brains.co.jp</t>
  </si>
  <si>
    <t>070-1058-5800</t>
  </si>
  <si>
    <t>業務部　課長</t>
  </si>
  <si>
    <t>267-0056</t>
  </si>
  <si>
    <t>千葉県千葉市緑区大野台1丁目5-18</t>
  </si>
  <si>
    <t>http://www.yoshino-kikai.co.jp/</t>
  </si>
  <si>
    <t>043-312-5900</t>
  </si>
  <si>
    <t>043-312-0509</t>
  </si>
  <si>
    <t>ACサーボ駆動式プレスブレーキ･パネルベンダー･ノッチングマシン・ハイパワージェネレータ＆
リベッターの製造
鍛圧機械や板金工作機械の単体機から大規模な省力化ラインのご提案から設計製造</t>
  </si>
  <si>
    <t>長尺もの(4m)の高精度加工　　金型ホルダー　SS400/S45C調質/FCD400
大型製缶加工塗装　ベット/ラム/サイドフレーム　SS400</t>
  </si>
  <si>
    <t>5面加工機・研磨
反り取りの技術</t>
  </si>
  <si>
    <t>管理部資材購買課係長</t>
  </si>
  <si>
    <t>ishida@yoshino-kikai.co.jp</t>
  </si>
  <si>
    <t>070-4834-9926</t>
  </si>
  <si>
    <t>専務取締役生産本部本部長</t>
  </si>
  <si>
    <t>九都県市合同商談会実行委員会</t>
    <rPh sb="9" eb="11">
      <t>ジッコウ</t>
    </rPh>
    <rPh sb="11" eb="14">
      <t>イインカイ</t>
    </rPh>
    <phoneticPr fontId="2" alignment="center"/>
  </si>
  <si>
    <t>http://www.tsugawa.com</t>
  </si>
  <si>
    <t>交通、医療、金融、環境、半導体関連装置、エンターテインメント機器等の様々な精密機械製品の設計開発から板金部品製造、塗装、部材調達、完成品組立、物流、メンテナンスサービスまでの一貫生産を自社内で行う他に、全国のパートナー企業様と共にモノづくりを行っている EMS 企業です</t>
  </si>
  <si>
    <t>一部の自社製品を除き受託生産の為、半導体、医療、交通、金融、自販機、アミューズメント機器等、幅広い分野。
材質　; 鉄、SUS、アルミ系。
数量　: 小ロット～量産と案件による。</t>
  </si>
  <si>
    <t>板金加工・金型・塗装・組立、部品から大物製缶迄の各種。
一貫生産可能であれば尚、可。</t>
  </si>
  <si>
    <t>Ｑ．Ｃ．Ｄのバランス。</t>
  </si>
  <si>
    <t>原価管理部</t>
  </si>
  <si>
    <t>100-0014</t>
  </si>
  <si>
    <t>東京都千代田区永田町2-12-14</t>
  </si>
  <si>
    <t>03-3507-7217</t>
  </si>
  <si>
    <t>03-3507-7497</t>
  </si>
  <si>
    <t>建築材料メーカー及び輸入商社</t>
  </si>
  <si>
    <t>サステナブル・SDGｓ・カーボンニュートラルな素材や製法などを探しています。建材メーカーですが様々な業界の情報のご提案をお待ちしております。</t>
  </si>
  <si>
    <t>環境対策に積極的に取り組んでられる企業様の情報を希望します。カーボンニュートラル・ＳＤＧｓへの取組み</t>
  </si>
  <si>
    <t>商品開発部　担当部長</t>
  </si>
  <si>
    <t>080-5933-0967</t>
  </si>
  <si>
    <t>nisiyama@abc-t.co.jp</t>
  </si>
  <si>
    <t>192-8522</t>
  </si>
  <si>
    <t>東京都八王子市石川町2951-4</t>
  </si>
  <si>
    <t>https://www.nireco.jp</t>
  </si>
  <si>
    <t>042-642-3111</t>
  </si>
  <si>
    <t>042-642-9092</t>
  </si>
  <si>
    <t>制御および計測装置の開発、製造、販売ならびに保守サービス</t>
  </si>
  <si>
    <t xml:space="preserve">1.機械加工全般（鋳物）
・鋳物加工　100ｍｍ～600ｍｍ程度　アルミ・FCD　　10～50ケ
2.電気組配（多様）
・小型ユニット組配・検査から制御盤の組配etc
</t>
  </si>
  <si>
    <t>1.横型マシニング・立型マシニング・旋盤マシニング・測定器（三次元などあればさらに良）
2.圧着機関係一式・検査機器（オシロ・デジボルetc)</t>
  </si>
  <si>
    <t>少量多品種に対応が出来る事。
品質管理が出来る事（測定器の校正管理含む）</t>
  </si>
  <si>
    <t>SCM部　購買課　課長</t>
  </si>
  <si>
    <t>042-660-7341</t>
  </si>
  <si>
    <t>kouichi.yabuki@nireco.co.jp</t>
  </si>
  <si>
    <t>070-8808-3927</t>
  </si>
  <si>
    <t>SCM部　部門長</t>
  </si>
  <si>
    <t>160-0004</t>
  </si>
  <si>
    <t>東京都新宿区四谷3-2-2　TRビル6F</t>
  </si>
  <si>
    <t>https://stayer.co.jp/</t>
  </si>
  <si>
    <t>03-5315-4817</t>
  </si>
  <si>
    <t>03-5315-4818</t>
  </si>
  <si>
    <t>家電製品及びその周辺機器の製造・販売／防災用品の製造・販売</t>
  </si>
  <si>
    <t>家電製品、AV製品、ヘルスケア製品、その他の通電製品</t>
  </si>
  <si>
    <t>・未出荷の製品や開発途中の製品で、既存の競合製品より技術面・機能面で優位なもの
・品質、検査、サポート体制がしっかりしていること</t>
  </si>
  <si>
    <t>世の中にない製品を一緒に製作できること
もしくは、既存の製品、今後発売予定の製品で当社販路で販売を期待されるもの</t>
  </si>
  <si>
    <t>営業統括部　統括部長</t>
  </si>
  <si>
    <t>nob-s@stayer.co.jp</t>
  </si>
  <si>
    <t>123-0851</t>
  </si>
  <si>
    <t>東京都足立区梅田5-16-19</t>
  </si>
  <si>
    <t>http://www.nakadaichoukou.co.jp/</t>
  </si>
  <si>
    <t>03-3840-2781</t>
  </si>
  <si>
    <t>03-3840-2783</t>
  </si>
  <si>
    <t>精密機械部品・治工具・金型部品・超硬部品　</t>
  </si>
  <si>
    <t>精密機械部品・治工具・超硬部品　（研磨まで出来る　丸物・角物）　　　　　　　　　　　　　　　　　　　　　　　　　金型部品　（コスト重視）　　　　　　　　　　　　　　　　　　　　　　　　　　　　　　　　　　　　　　　　　　　　　　　　　　　　精密機械部品・治工具　（切削品・コスト重視・短納期）　　　　　　　　　　　　　　　　　　　　　　　　　　　　　　　　　　　　　　　寸法：手の平サイズ（宅急便で送れるサイズ）　　　　　　　　　　　　　　　　　　　　　　　　　　　　　　　　　　　　　　　数量：少量多品種（1個～）　　　　　　　　　　　　　　　　　　　　　　　　　　　　　　　　　　　　　　　　　　　　　　　　　材質：鉄・非鉄金属・難削材（タングステン・モリブデン・チタン・ハステロイ等）・超硬　　　　　　　　　　　　　　　　　　　　　　　　　　　　　　　　　　　　　　　　　　　　　　　　　　　　</t>
  </si>
  <si>
    <t>マシニング・旋盤・円筒研削機・平面研削機・ワイヤー・放電　など</t>
  </si>
  <si>
    <t>見積りが早い・品質管理</t>
  </si>
  <si>
    <t>代表取締役</t>
  </si>
  <si>
    <t>info@nakadaichoukou.co.jp</t>
  </si>
  <si>
    <t>080-3150-6375</t>
  </si>
  <si>
    <t>090-4919-3349</t>
  </si>
  <si>
    <t>800-0113</t>
  </si>
  <si>
    <t>福岡県北九州市門司区新門司北1-3-8</t>
  </si>
  <si>
    <t>http://www.asahi-kokusai-techneion.co.jp/index.html</t>
  </si>
  <si>
    <t>093-481-6780</t>
  </si>
  <si>
    <t>093-481-6680</t>
  </si>
  <si>
    <t>真空機器・医薬検査・梱包・食品装置の製作・メンテナンス。</t>
  </si>
  <si>
    <t>半導体・電子部品・食料品・梱包装置を手掛けておりますので、幅広く業者様とお付き合いしたく考えております。材質はSUS・AL・FE・樹脂です。公差は一般から1000分台まで幅広い。数量は半導体は1～1万個まで。</t>
  </si>
  <si>
    <t>コスト・納期・品質の管理ができていること。協力体制ができていること。問題があるときの即対応ができること。検査体制が出来ていること。設備に関しては確認しますので、資料を提出ください。</t>
  </si>
  <si>
    <t>インキュベーション部</t>
  </si>
  <si>
    <t>k.takahashi@asahi-kokusai-techneion.co.jp</t>
  </si>
  <si>
    <t>0438-60-8601</t>
  </si>
  <si>
    <t>神奈川県</t>
    <rPh sb="0" eb="4">
      <t>カナガワケン</t>
    </rPh>
    <phoneticPr fontId="2" alignment="center"/>
  </si>
  <si>
    <t>350-0214</t>
  </si>
  <si>
    <t>埼玉県坂戸市千代田5-4-32</t>
  </si>
  <si>
    <t>http://www.aiko.co.jp/</t>
  </si>
  <si>
    <t>049-283-1011</t>
  </si>
  <si>
    <t>049-283-1091</t>
  </si>
  <si>
    <t>自動車・建機・弱電・医療関係の部品製造販売</t>
  </si>
  <si>
    <t>加工内容：①プレス・板金　（鉄・SUS・アルミ・真鍮・銅）　②樹脂成型品　(ABS・PE・ＰＰ・PA等）手のひらサイズ　③ダイカスト（アルミ・亜鉛）手のひらサイズ　　④切削加工（SUS・アルミ・真鍮・鉄）手のひらサイズ　　　　　数量は何百個～何千個　　顧客が多岐にわたる為、色々な要求に柔軟に対応できる仕入先様を希望</t>
  </si>
  <si>
    <t>プレス200t以上、　板金加工、　タレパン　　レーザー溶接　　三次元レーザー　樹脂成型　縦型成型</t>
  </si>
  <si>
    <t>s-ogata@aiko.co.jp</t>
  </si>
  <si>
    <t>購買部　課長</t>
  </si>
  <si>
    <t>080-6560-3142</t>
  </si>
  <si>
    <t>250-0005</t>
  </si>
  <si>
    <t>神奈川県小田原市中町1-11-3</t>
  </si>
  <si>
    <t>https://www.odawarakiki.com/</t>
  </si>
  <si>
    <t>0465-23-0308</t>
  </si>
  <si>
    <t>0465-23-0419</t>
  </si>
  <si>
    <t>（1）運賃収受機器事業
ワンマン路線バス用運賃収受機器（運賃箱・整理券発行機・カード機器等）の設計、製造及び販売
（2）システム開発事業
システム開発、エンジニアリング、ソフトウェア設計並びにシステム及び機器の輸出入販売</t>
  </si>
  <si>
    <t>①運賃箱の組み込みソフトウェア開発案件
②後方系システム（Windowsソフトウェア）開発案件
③キャッシュレス端末機器の組み込みソフトウェア開発案件
④上記ソフトウェア、システムのテスト業務</t>
  </si>
  <si>
    <t>案件①　RTOS、C言語での開発経験がある企業。
案件②　Microsoft Visual Studio C#での開発経験があり、
　　　　　 クラウドサーバや、SQLServer等の複数のデータベースを扱うため、その辺りの知見・経験が
　　　　　 豊富な企業。
案件③　組み込みLinux OS、Qtアプリケーションの開発経験がある企業。</t>
  </si>
  <si>
    <t>プロジェクトリーダ、プログラマ等、チーム体制での請負もしくは派遣のご提案が可能であれば良。</t>
  </si>
  <si>
    <t>マネージャー</t>
  </si>
  <si>
    <t>276-0022</t>
  </si>
  <si>
    <t>千葉県八千代市上高野1780番地</t>
  </si>
  <si>
    <t>047-483-1130</t>
  </si>
  <si>
    <t>047-483-8001</t>
  </si>
  <si>
    <t>・破砕機の設計及び販売・環境リサイクル用機器設備の設計、製造及び販売
（廃プラスチックリサイクル設備、RPF製造設備、土壌改良設備、各種リサイクル設備等）
・破砕機等の設計、製造及び販売・耐摩耗、耐熱等鋳造製品の設計、製造及び販売</t>
  </si>
  <si>
    <t>・多品種少量(ロットではない）に対応可能なこと。
1.製缶加工（SS、SUSもあり）、製作重量10～50ｔ、クレーン重量2.8ｔレベルが主。厚板ｔ20以下
2.機械加工、材料は支給することが主。（材質：ＦＣ、ＦＣＤ、ＳＣ、ＳＵＳ）。形状は丸物が多い。
3.制御盤（ソフト込み）設計（ハードからソフト込み）から製造まで。現地据付工事（二次配線工事）出来ると尚良い。
4.設計、プラント、機器（製作まで）、コンベヤ（製作まで）</t>
  </si>
  <si>
    <t>1.製缶加工から現地据付工事まで対応可能であれば尚良い。
2.機械加工、材料は支給することが多いが、材料込みで対応可能であれば尚良い。熱処理対応可能であれば尚良い。
3.制御盤は設計から製造まで可能なこと。三菱製、富士電機製のコネクションが強いと尚良い。
4.プラントは環境、土壌設備などの実績があると尚良い。機器は振動コンベアの設計、製作の実績があると尚良い。</t>
  </si>
  <si>
    <t>・短納期に対応できること。
・検査体制があると尚良い。（品質保証部門がある、ダブルチェック体制があるなど）</t>
  </si>
  <si>
    <t>主事</t>
  </si>
  <si>
    <t>070-6978-8020</t>
  </si>
  <si>
    <t>yasumi_tomo@earthtechnica.co.jp</t>
  </si>
  <si>
    <t>課長</t>
  </si>
  <si>
    <t>080-1183-2856</t>
  </si>
  <si>
    <t>272-0004</t>
  </si>
  <si>
    <t>千葉県市川市原木3024</t>
  </si>
  <si>
    <t>https://www.hinokogyo.co.jp/</t>
  </si>
  <si>
    <t>047-318-8765</t>
  </si>
  <si>
    <t>047-318-8767</t>
  </si>
  <si>
    <t>仮設、常設用トイレを始めとするバス、シャワー、キャビン、シンク等のサニタリーユニット、並びにユニットハウス、物置等の製造、販売、レンタル（全国の建築、建設、土木工事現場、国民体育大会や各種博覧会等の屋外イベント、災害発生地への仮設用にレンタル。公園、工場等における常設用に販売）</t>
  </si>
  <si>
    <t>開発製品の試作発注がメインとなりますが、量産も視野に入れています。
加工内容：樹脂のブロー・インジェクション・真空・押出成形、FRP、板金加工
数量は製品により異なりますが、少なくて5～10、多くて1万(試作品は1～2)
精度は一般公差程度</t>
  </si>
  <si>
    <t>・樹脂の素材や加工に特化した技術や知識を保有し、専門業者としての的確なアドバイスや提案ができる
・樹脂の大型成型機を保有している
・鉄パイプや板金加工装置が整っている
・3Dプリンタでの試作を行える</t>
  </si>
  <si>
    <t>営業企画部商品開発課</t>
  </si>
  <si>
    <t>a_oodo@hinokogyo.co.jp</t>
  </si>
  <si>
    <t>070-3514-0919</t>
  </si>
  <si>
    <t>090-9378-2614</t>
  </si>
  <si>
    <t>101-0021</t>
  </si>
  <si>
    <t>東京都 千代田区外神田3-3-3 秋葉原槇町ビル9F</t>
  </si>
  <si>
    <t>http://www.ironcad.jp/</t>
  </si>
  <si>
    <t>03-3527-1044</t>
  </si>
  <si>
    <t>IRONCAD 開発・販売・サポート / 各種産業機械 開発・設計・製造・販売</t>
  </si>
  <si>
    <t>装置・治具・設備設計がラクで速い3DCAD、IRONCADのご紹介。弊社はIRONCADの日本総代理店をしております。弊社は装置・治具・設備等の設計もしております。弊社ではメジャーな3DCADでは設計の3D化に失敗しましたが、IRONCADを使用することで、2DCADよりも設計工数を大幅に削減できた実績を持っております。
IRONCADは操作性が良く、構想設計に最適であり、設計に専念出来る3DCADです。データ互換性の良さ、大規模アセンブリでの操作性、ロボットシミュレータ等、他にも多くの利点があり、非常に有用な機能を持っております。IRONCADがどういう3DCADで、御社にとって有効な3DCADであるかどうかのご判断の為にも、ぜひ一度、ご紹介の機会をいただければと存じます。
（今回は設計のご依頼を受けるものではございません。あくまで、設計ツールのご提案をするものになります）</t>
  </si>
  <si>
    <t>以下の対象物の設計、もしくは携わられている方、または、2D、3Dデータを有効に活用されたい方、設計工数の削減をご検討の方。
　・機械・装置・治具・設備設計
　・生産設備設計
　・レイアウト設計、検討
　・ロボットを使用した設備設計</t>
  </si>
  <si>
    <t>営業　主任</t>
  </si>
  <si>
    <t>070-6942-7962</t>
  </si>
  <si>
    <t>y-onodera@crtv-m.com</t>
  </si>
  <si>
    <t>営業　次長</t>
  </si>
  <si>
    <t>（公財）東京都中小企業振興公社</t>
  </si>
  <si>
    <t>リングアンドリンク株式会社</t>
    <phoneticPr fontId="2" alignment="center"/>
  </si>
  <si>
    <t>株式会社井口一世</t>
    <phoneticPr fontId="2" alignment="center"/>
  </si>
  <si>
    <t>ダイヤ工業株式会社</t>
    <phoneticPr fontId="2" alignment="center"/>
  </si>
  <si>
    <t>株式会社栃木屋</t>
    <phoneticPr fontId="2" alignment="center"/>
  </si>
  <si>
    <t>鈴与マタイ株式会社</t>
    <phoneticPr fontId="2" alignment="center"/>
  </si>
  <si>
    <t>武蔵野精機株式会社</t>
    <phoneticPr fontId="2" alignment="center"/>
  </si>
  <si>
    <t>日研I&amp;S株式会社</t>
    <phoneticPr fontId="2" alignment="center"/>
  </si>
  <si>
    <t>株式会社旭商工社</t>
    <phoneticPr fontId="2" alignment="center"/>
  </si>
  <si>
    <t>株式会社榛原</t>
    <phoneticPr fontId="2" alignment="center"/>
  </si>
  <si>
    <t>長尾工業株式会社　東京営業所</t>
    <phoneticPr fontId="2" alignment="center"/>
  </si>
  <si>
    <t>株式会社イワキ埼玉工場</t>
    <phoneticPr fontId="2" alignment="center"/>
  </si>
  <si>
    <t>株式会社ツガワ</t>
    <phoneticPr fontId="2" alignment="center"/>
  </si>
  <si>
    <t>ミナトエンジニアリング株式会社</t>
    <phoneticPr fontId="2" alignment="center"/>
  </si>
  <si>
    <t xml:space="preserve">富士精器株式会社 </t>
    <phoneticPr fontId="2" alignment="center"/>
  </si>
  <si>
    <t>アイダエンジニアリング株式会社</t>
    <phoneticPr fontId="2" alignment="center"/>
  </si>
  <si>
    <t>クボタ環境エンジニアリング株式会社</t>
    <phoneticPr fontId="2" alignment="center"/>
  </si>
  <si>
    <t>株式会社フェニックス</t>
    <phoneticPr fontId="2" alignment="center"/>
  </si>
  <si>
    <t>東洋エレクトロニクス株式会社</t>
    <phoneticPr fontId="2" alignment="center"/>
  </si>
  <si>
    <t>シントク株式会社　八ヶ岳工場</t>
    <phoneticPr fontId="2" alignment="center"/>
  </si>
  <si>
    <t>神港精機株式会社</t>
    <phoneticPr fontId="2" alignment="center"/>
  </si>
  <si>
    <t>佐久間特殊鋼株式会社</t>
    <phoneticPr fontId="2" alignment="center"/>
  </si>
  <si>
    <t>梶原工業株式会社</t>
    <phoneticPr fontId="2" alignment="center"/>
  </si>
  <si>
    <t>スチールプランテック株式会社</t>
    <phoneticPr fontId="2" alignment="center"/>
  </si>
  <si>
    <t>FKS株式会社</t>
    <phoneticPr fontId="2" alignment="center"/>
  </si>
  <si>
    <t>富士・フォイトハイドロ株式会社</t>
    <phoneticPr fontId="2" alignment="center"/>
  </si>
  <si>
    <t>大森機械工業株式会社</t>
    <phoneticPr fontId="2" alignment="center"/>
  </si>
  <si>
    <t>日置株式会社</t>
    <phoneticPr fontId="2" alignment="center"/>
  </si>
  <si>
    <t>イチコーエンジニアリング株式会社</t>
    <phoneticPr fontId="2" alignment="center"/>
  </si>
  <si>
    <t>三菱電機インダストリアルソリューションズ株式会社</t>
    <phoneticPr fontId="2" alignment="center"/>
  </si>
  <si>
    <t>株式会社ヤマダコーポレーション</t>
    <phoneticPr fontId="2" alignment="center"/>
  </si>
  <si>
    <t>株式会社理工電気</t>
    <phoneticPr fontId="2" alignment="center"/>
  </si>
  <si>
    <t>株式会社福島製作所</t>
    <phoneticPr fontId="2" alignment="center"/>
  </si>
  <si>
    <t>株式会社いすゞテクノ</t>
    <rPh sb="0" eb="4">
      <t>カブシキガイシャ</t>
    </rPh>
    <phoneticPr fontId="2" alignment="center"/>
  </si>
  <si>
    <t>日本セック株式会社</t>
    <phoneticPr fontId="2" alignment="center"/>
  </si>
  <si>
    <t>株式会社日本製衡所</t>
    <phoneticPr fontId="2" alignment="center"/>
  </si>
  <si>
    <t>株式会社東光高岳</t>
    <phoneticPr fontId="2" alignment="center"/>
  </si>
  <si>
    <t>株式会社エスイー</t>
    <phoneticPr fontId="2" alignment="center"/>
  </si>
  <si>
    <t>橋永金属株式会社</t>
    <phoneticPr fontId="2" alignment="center"/>
  </si>
  <si>
    <t>大川精螺工業株式会社</t>
    <phoneticPr fontId="2" alignment="center"/>
  </si>
  <si>
    <t>ＪＳＷアクティナシステム株式会社</t>
    <phoneticPr fontId="2" alignment="center"/>
  </si>
  <si>
    <t>山田機械工業株式会社</t>
    <phoneticPr fontId="2" alignment="center"/>
  </si>
  <si>
    <t>株式会社椿本チエイン　埼玉工場</t>
    <phoneticPr fontId="2" alignment="center"/>
  </si>
  <si>
    <t>山九株式会社　プラント事業部</t>
    <phoneticPr fontId="2" alignment="center"/>
  </si>
  <si>
    <t>トーカロ株式会社</t>
    <phoneticPr fontId="2" alignment="center"/>
  </si>
  <si>
    <t>インターナショナルアロイ株式会社</t>
    <phoneticPr fontId="2" alignment="center"/>
  </si>
  <si>
    <t>アポロ株式会社</t>
    <phoneticPr fontId="2" alignment="center"/>
  </si>
  <si>
    <t>川金産業株式会社</t>
    <phoneticPr fontId="2" alignment="center"/>
  </si>
  <si>
    <t>東商ゴム工業株式会社</t>
    <phoneticPr fontId="2" alignment="center"/>
  </si>
  <si>
    <t>株式会社コモダエンジニアリング</t>
    <phoneticPr fontId="2" alignment="center"/>
  </si>
  <si>
    <t>株式会社山添製作所</t>
    <phoneticPr fontId="2" alignment="center"/>
  </si>
  <si>
    <t>株式会社アルファ</t>
    <phoneticPr fontId="2" alignment="center"/>
  </si>
  <si>
    <t>ヤマト精機株式会</t>
    <phoneticPr fontId="2" alignment="center"/>
  </si>
  <si>
    <t>扶桑鋼管株式会社</t>
    <phoneticPr fontId="2" alignment="center"/>
  </si>
  <si>
    <t>ネミー株式会社</t>
    <phoneticPr fontId="2" alignment="center"/>
  </si>
  <si>
    <t>東京発條株式会社</t>
    <phoneticPr fontId="2" alignment="center"/>
  </si>
  <si>
    <t>株式会社ハリガイ工業</t>
    <phoneticPr fontId="2" alignment="center"/>
  </si>
  <si>
    <t>倖生工業株式会社</t>
    <phoneticPr fontId="2" alignment="center"/>
  </si>
  <si>
    <t>株式会社旭ネームプレート製作所</t>
    <phoneticPr fontId="2" alignment="center"/>
  </si>
  <si>
    <t>株式会社ＴＭＣ</t>
    <phoneticPr fontId="2" alignment="center"/>
  </si>
  <si>
    <t>株式会社吉野機械製作所</t>
    <phoneticPr fontId="2" alignment="center"/>
  </si>
  <si>
    <t>株式会社エービーシー商会</t>
    <phoneticPr fontId="2" alignment="center"/>
  </si>
  <si>
    <t>株式会社ニレコ</t>
    <phoneticPr fontId="2" alignment="center"/>
  </si>
  <si>
    <t>株式会社STAYERコーポレーション</t>
    <phoneticPr fontId="2" alignment="center"/>
  </si>
  <si>
    <t>株式会社中台超硬工具製作所</t>
    <phoneticPr fontId="2" alignment="center"/>
  </si>
  <si>
    <t>旭国際テクネイオン株式会社　インキュベーション部　北九州</t>
    <phoneticPr fontId="2" alignment="center"/>
  </si>
  <si>
    <t>株式会社愛光</t>
    <phoneticPr fontId="2" alignment="center"/>
  </si>
  <si>
    <t>株式会社小田原機器</t>
    <phoneticPr fontId="2" alignment="center"/>
  </si>
  <si>
    <t>株式会社アーステクニカ</t>
    <phoneticPr fontId="2" alignment="center"/>
  </si>
  <si>
    <t>日野興業株式会社</t>
    <phoneticPr fontId="2" alignment="center"/>
  </si>
  <si>
    <t>株式会社クリエイティブマシン</t>
    <phoneticPr fontId="2" alignment="center"/>
  </si>
  <si>
    <t>ケアコム</t>
  </si>
  <si>
    <t>トウヨウデンキセイゾウ</t>
  </si>
  <si>
    <t>ケイエスエス</t>
  </si>
  <si>
    <t>フタクセイミツキカイコウギョウ</t>
  </si>
  <si>
    <t>カブトプラテク</t>
  </si>
  <si>
    <t>カイコウデンギョウ</t>
  </si>
  <si>
    <t>ササキテッコウショ</t>
  </si>
  <si>
    <t>シムラセイキセイサクジョ</t>
  </si>
  <si>
    <t>ゲートジャパン</t>
  </si>
  <si>
    <t>ロキテクノ</t>
  </si>
  <si>
    <t>ショウケツゴウキンカコウ</t>
  </si>
  <si>
    <t>モリヤユソウキコウギョウ</t>
  </si>
  <si>
    <t>イスズテクノ</t>
  </si>
  <si>
    <t>タカネデンキ</t>
  </si>
  <si>
    <t>リングアンドリンク</t>
  </si>
  <si>
    <t>イグチイッセイ</t>
  </si>
  <si>
    <t>ダイヤコウギョウ</t>
  </si>
  <si>
    <t>トチギヤ</t>
  </si>
  <si>
    <t>スズヨマタイ</t>
  </si>
  <si>
    <t>ムサシノセイキ</t>
  </si>
  <si>
    <t>ニッケンアイアンドエス</t>
  </si>
  <si>
    <t>アサヒショウコウシャ</t>
  </si>
  <si>
    <t>ハイバラ</t>
  </si>
  <si>
    <t>ナガオコウジョウ</t>
  </si>
  <si>
    <t>イワキ</t>
  </si>
  <si>
    <t>ツガワ</t>
  </si>
  <si>
    <t>フジセイキ</t>
  </si>
  <si>
    <t>ミナトエンジニアリング</t>
  </si>
  <si>
    <t>アイダエンジニアリング</t>
  </si>
  <si>
    <t>クボタカンキョウエンジニアリング</t>
  </si>
  <si>
    <t>フェニックス</t>
  </si>
  <si>
    <t>トウヨウエレクトロニクス</t>
  </si>
  <si>
    <t>シントク</t>
  </si>
  <si>
    <t>シンコウセイキ</t>
  </si>
  <si>
    <t>サクマトクシュコウ</t>
  </si>
  <si>
    <t>カジワラコウギョウ</t>
  </si>
  <si>
    <t>スチールプランテック</t>
  </si>
  <si>
    <t>エフケイエス</t>
  </si>
  <si>
    <t>フジ・フォイトハイドロ</t>
  </si>
  <si>
    <t>オオモリキカイコウギョウ</t>
  </si>
  <si>
    <t>ヒオキ</t>
  </si>
  <si>
    <t>イチコーエンジニアリング</t>
  </si>
  <si>
    <t>ミツビシデンキインダストリアルソリューションズ</t>
  </si>
  <si>
    <t>ヤマダコーポレーション</t>
  </si>
  <si>
    <t>リコウデンキ</t>
  </si>
  <si>
    <t>フクシマセイサクショ</t>
  </si>
  <si>
    <t>ニホンセック</t>
  </si>
  <si>
    <t>ニホンセイコウジョ</t>
  </si>
  <si>
    <t>トウコウタカオカ　</t>
  </si>
  <si>
    <t>エスイー</t>
  </si>
  <si>
    <t>ハシナガキンゾク</t>
  </si>
  <si>
    <t>オオカワセイラコウギョウ</t>
  </si>
  <si>
    <t>ジェイエスダブリューアクティナシステム</t>
  </si>
  <si>
    <t>ヤマダキカイコウギョウ</t>
  </si>
  <si>
    <t>ツバキモトチエイン</t>
  </si>
  <si>
    <t>サンキュウ</t>
  </si>
  <si>
    <t>トーカロ</t>
  </si>
  <si>
    <t>インターナショナルアロイ</t>
  </si>
  <si>
    <t>アポロ</t>
  </si>
  <si>
    <t>トウショウゴムコウギョウ</t>
  </si>
  <si>
    <t>コモダエンジニアリング</t>
  </si>
  <si>
    <t>ヤマゾエセイサクショ</t>
  </si>
  <si>
    <t>アルファ</t>
  </si>
  <si>
    <t>ヤマトセイキ</t>
  </si>
  <si>
    <t>フソウコウカン</t>
  </si>
  <si>
    <t>ネミー</t>
  </si>
  <si>
    <t>トウキョウハツジョウ</t>
  </si>
  <si>
    <t>ハリガイコウギョウ</t>
  </si>
  <si>
    <t>コウセイコウギョウ</t>
  </si>
  <si>
    <t>アサヒネームプレートセイサクショ</t>
  </si>
  <si>
    <t>ティーエムシー</t>
  </si>
  <si>
    <t>ヨシノキカイセイサクショ</t>
  </si>
  <si>
    <t>エービーシーショウカイ</t>
  </si>
  <si>
    <t>ニレコ</t>
  </si>
  <si>
    <t>ステイラーコーポレーション</t>
  </si>
  <si>
    <t>ナカダイチョウコウコウグセイサクショ</t>
  </si>
  <si>
    <t>アサヒコクサイテクネイオン</t>
  </si>
  <si>
    <t>アイコウ</t>
  </si>
  <si>
    <t>オダワラキキ</t>
  </si>
  <si>
    <t>アーステクニカ</t>
  </si>
  <si>
    <t>ヒノコウギョウ</t>
  </si>
  <si>
    <t>クリエイティブマシン</t>
  </si>
  <si>
    <t>セントラルソフト</t>
    <phoneticPr fontId="2" alignment="center"/>
  </si>
  <si>
    <t>吉村　匡雄</t>
    <rPh sb="0" eb="5">
      <t>ヨシムラ　マサオ</t>
    </rPh>
    <phoneticPr fontId="2" alignment="center"/>
  </si>
  <si>
    <t>稲垣　早希子</t>
    <rPh sb="0" eb="6">
      <t>イナガキ　サキコ</t>
    </rPh>
    <phoneticPr fontId="2" alignment="center"/>
  </si>
  <si>
    <t>砂押　真吾</t>
    <rPh sb="0" eb="2">
      <t>スナオシ</t>
    </rPh>
    <rPh sb="3" eb="5">
      <t>シンゴ</t>
    </rPh>
    <phoneticPr fontId="2" alignment="center"/>
  </si>
  <si>
    <t>向井 研二</t>
    <rPh sb="0" eb="2">
      <t>ムカイ</t>
    </rPh>
    <rPh sb="3" eb="5">
      <t>ケンジ</t>
    </rPh>
    <phoneticPr fontId="2" alignment="center"/>
  </si>
  <si>
    <t>鈴木　達夫</t>
    <rPh sb="0" eb="2">
      <t>スズキ</t>
    </rPh>
    <rPh sb="3" eb="5">
      <t>タツオ</t>
    </rPh>
    <phoneticPr fontId="2" alignment="center"/>
  </si>
  <si>
    <t>久我　洸太</t>
    <rPh sb="0" eb="2">
      <t>クガ</t>
    </rPh>
    <rPh sb="3" eb="5">
      <t>コウタ</t>
    </rPh>
    <phoneticPr fontId="2" alignment="center"/>
  </si>
  <si>
    <t>結城　豊</t>
    <rPh sb="0" eb="2">
      <t>ユウキ</t>
    </rPh>
    <rPh sb="3" eb="4">
      <t>ユタカ</t>
    </rPh>
    <phoneticPr fontId="2" alignment="center"/>
  </si>
  <si>
    <t>山田　節夫</t>
    <rPh sb="0" eb="2">
      <t>ヤマダ</t>
    </rPh>
    <rPh sb="3" eb="5">
      <t>セツオ</t>
    </rPh>
    <phoneticPr fontId="2" alignment="center"/>
  </si>
  <si>
    <t>齋藤　章宏</t>
    <rPh sb="0" eb="2">
      <t>サイトウ</t>
    </rPh>
    <rPh sb="3" eb="5">
      <t>アキヒロ</t>
    </rPh>
    <phoneticPr fontId="2" alignment="center"/>
  </si>
  <si>
    <t>岸田　洋和</t>
    <rPh sb="0" eb="2">
      <t>キシダ</t>
    </rPh>
    <rPh sb="3" eb="5">
      <t>ヒロカズ</t>
    </rPh>
    <phoneticPr fontId="2" alignment="center"/>
  </si>
  <si>
    <t>水口　貴大</t>
    <rPh sb="0" eb="2">
      <t>ミズグチ</t>
    </rPh>
    <rPh sb="3" eb="4">
      <t>タカシ</t>
    </rPh>
    <rPh sb="4" eb="5">
      <t>ダイ</t>
    </rPh>
    <phoneticPr fontId="2" alignment="center"/>
  </si>
  <si>
    <t>坂本　裕太郎</t>
    <rPh sb="0" eb="2">
      <t>サカモト</t>
    </rPh>
    <rPh sb="3" eb="6">
      <t>ユウタロウ</t>
    </rPh>
    <phoneticPr fontId="2" alignment="center"/>
  </si>
  <si>
    <t>小池　修治</t>
    <rPh sb="0" eb="2">
      <t>コイケ</t>
    </rPh>
    <rPh sb="3" eb="5">
      <t>シュウジ</t>
    </rPh>
    <phoneticPr fontId="2" alignment="center"/>
  </si>
  <si>
    <t>久保田　健一郎</t>
    <rPh sb="0" eb="3">
      <t>クボタ</t>
    </rPh>
    <rPh sb="4" eb="7">
      <t>ケンイチロウ</t>
    </rPh>
    <phoneticPr fontId="2" alignment="center"/>
  </si>
  <si>
    <t>山﨑　優介</t>
    <rPh sb="0" eb="2">
      <t>ヤマザキ</t>
    </rPh>
    <rPh sb="3" eb="5">
      <t>ユウスケ</t>
    </rPh>
    <phoneticPr fontId="2" alignment="center"/>
  </si>
  <si>
    <t>山口　健治</t>
    <rPh sb="0" eb="2">
      <t>ヤマグチ</t>
    </rPh>
    <rPh sb="3" eb="5">
      <t>ケンジ</t>
    </rPh>
    <phoneticPr fontId="2" alignment="center"/>
  </si>
  <si>
    <t>西川　希</t>
    <rPh sb="0" eb="2">
      <t>ニシカワ</t>
    </rPh>
    <rPh sb="3" eb="4">
      <t>ノゾミ</t>
    </rPh>
    <phoneticPr fontId="2" alignment="center"/>
  </si>
  <si>
    <t>パラリット コシン</t>
    <phoneticPr fontId="2" alignment="center"/>
  </si>
  <si>
    <t>?</t>
    <phoneticPr fontId="2" alignment="center"/>
  </si>
  <si>
    <t>米川　浩之</t>
    <rPh sb="0" eb="2">
      <t>ヨネカワ</t>
    </rPh>
    <rPh sb="3" eb="5">
      <t>ヒロユキ</t>
    </rPh>
    <phoneticPr fontId="2" alignment="center"/>
  </si>
  <si>
    <t>會田　和弘</t>
    <rPh sb="0" eb="2">
      <t>アイダ</t>
    </rPh>
    <rPh sb="3" eb="5">
      <t>カズヒロ</t>
    </rPh>
    <phoneticPr fontId="2" alignment="center"/>
  </si>
  <si>
    <t>榎本　潤也</t>
    <rPh sb="0" eb="2">
      <t>エノモト</t>
    </rPh>
    <rPh sb="3" eb="5">
      <t>ジュンヤ</t>
    </rPh>
    <phoneticPr fontId="2" alignment="center"/>
  </si>
  <si>
    <t>石田　雅幸</t>
    <rPh sb="0" eb="2">
      <t>イシダ</t>
    </rPh>
    <rPh sb="3" eb="5">
      <t>マサユキ</t>
    </rPh>
    <phoneticPr fontId="2" alignment="center"/>
  </si>
  <si>
    <t>西山　恒久</t>
    <rPh sb="0" eb="2">
      <t>ニシヤマ</t>
    </rPh>
    <rPh sb="3" eb="5">
      <t>ツネヒサ</t>
    </rPh>
    <phoneticPr fontId="2" alignment="center"/>
  </si>
  <si>
    <t>清水　伸俊</t>
    <rPh sb="0" eb="2">
      <t>シミズ</t>
    </rPh>
    <rPh sb="3" eb="5">
      <t>ノブトシ</t>
    </rPh>
    <phoneticPr fontId="2" alignment="center"/>
  </si>
  <si>
    <t>中村　由起子</t>
    <rPh sb="0" eb="2">
      <t>ナカムラ</t>
    </rPh>
    <rPh sb="3" eb="6">
      <t>ユキコ</t>
    </rPh>
    <phoneticPr fontId="2" alignment="center"/>
  </si>
  <si>
    <t>緒方　真哉</t>
    <rPh sb="0" eb="2">
      <t>オガタ</t>
    </rPh>
    <rPh sb="3" eb="5">
      <t>シンヤ</t>
    </rPh>
    <phoneticPr fontId="2" alignment="center"/>
  </si>
  <si>
    <t>小野寺　康隆</t>
    <rPh sb="0" eb="3">
      <t>オノデラ</t>
    </rPh>
    <rPh sb="4" eb="6">
      <t>ヤスタカ</t>
    </rPh>
    <phoneticPr fontId="2" alignment="center"/>
  </si>
  <si>
    <t>工藤　忠幸</t>
    <rPh sb="0" eb="2">
      <t>クドウ</t>
    </rPh>
    <rPh sb="3" eb="5">
      <t>タダユキ</t>
    </rPh>
    <phoneticPr fontId="2" alignment="center"/>
  </si>
  <si>
    <t>金森　健</t>
    <rPh sb="0" eb="2">
      <t>カナモリ</t>
    </rPh>
    <rPh sb="3" eb="4">
      <t>ケン</t>
    </rPh>
    <phoneticPr fontId="2" alignment="center"/>
  </si>
  <si>
    <t>吉村　茂則</t>
    <rPh sb="0" eb="2">
      <t>ヨシムラ</t>
    </rPh>
    <rPh sb="3" eb="5">
      <t>シゲノリ</t>
    </rPh>
    <phoneticPr fontId="2" alignment="center"/>
  </si>
  <si>
    <t>石川和彦</t>
    <rPh sb="0" eb="2">
      <t>イシカワ</t>
    </rPh>
    <rPh sb="2" eb="4">
      <t>カズヒコ</t>
    </rPh>
    <phoneticPr fontId="2" alignment="center"/>
  </si>
  <si>
    <t>未定</t>
    <rPh sb="0" eb="2">
      <t>ミテイ</t>
    </rPh>
    <phoneticPr fontId="2" alignment="center"/>
  </si>
  <si>
    <t>吉村　匡雄</t>
    <rPh sb="0" eb="2">
      <t>ヨシムラ</t>
    </rPh>
    <rPh sb="3" eb="5">
      <t>マサオ</t>
    </rPh>
    <phoneticPr fontId="2" alignment="center"/>
  </si>
  <si>
    <t>稲垣　早希子</t>
    <rPh sb="0" eb="2">
      <t>イナガキ</t>
    </rPh>
    <rPh sb="3" eb="5">
      <t>サキ</t>
    </rPh>
    <rPh sb="5" eb="6">
      <t>コ</t>
    </rPh>
    <phoneticPr fontId="2" alignment="center"/>
  </si>
  <si>
    <t>荻原　洋志</t>
    <rPh sb="0" eb="2">
      <t>オギハラ</t>
    </rPh>
    <rPh sb="3" eb="5">
      <t>ヒロシ</t>
    </rPh>
    <phoneticPr fontId="2" alignment="center"/>
  </si>
  <si>
    <t>萩原　信彦</t>
    <rPh sb="0" eb="2">
      <t>ハギワラ</t>
    </rPh>
    <rPh sb="3" eb="5">
      <t>ノブヒコ</t>
    </rPh>
    <phoneticPr fontId="2" alignment="center"/>
  </si>
  <si>
    <t>尾崎　光信</t>
    <rPh sb="0" eb="2">
      <t>オザキ</t>
    </rPh>
    <rPh sb="3" eb="5">
      <t>ミツノブ</t>
    </rPh>
    <phoneticPr fontId="2" alignment="center"/>
  </si>
  <si>
    <t>藤原　英之</t>
    <rPh sb="0" eb="2">
      <t>フジワラ</t>
    </rPh>
    <rPh sb="3" eb="5">
      <t>ヒデユキ</t>
    </rPh>
    <phoneticPr fontId="2" alignment="center"/>
  </si>
  <si>
    <t>佐藤　富夫</t>
    <rPh sb="0" eb="2">
      <t>サトウ</t>
    </rPh>
    <rPh sb="3" eb="5">
      <t>トミオ</t>
    </rPh>
    <phoneticPr fontId="2" alignment="center"/>
  </si>
  <si>
    <t>樫原　淳史</t>
    <rPh sb="0" eb="2">
      <t>カシハラ</t>
    </rPh>
    <rPh sb="3" eb="5">
      <t>アツシ</t>
    </rPh>
    <phoneticPr fontId="2" alignment="center"/>
  </si>
  <si>
    <t>久保川　一美</t>
    <rPh sb="0" eb="3">
      <t>クボカワ</t>
    </rPh>
    <rPh sb="4" eb="6">
      <t>カズミ</t>
    </rPh>
    <phoneticPr fontId="2" alignment="center"/>
  </si>
  <si>
    <t>栗田　和樹</t>
    <rPh sb="0" eb="2">
      <t>クリタ</t>
    </rPh>
    <rPh sb="3" eb="5">
      <t>カズキ</t>
    </rPh>
    <phoneticPr fontId="2" alignment="center"/>
  </si>
  <si>
    <t>西澤　祥太</t>
    <rPh sb="0" eb="2">
      <t>ニシザワ</t>
    </rPh>
    <rPh sb="3" eb="4">
      <t>ショウ</t>
    </rPh>
    <rPh sb="4" eb="5">
      <t>タ</t>
    </rPh>
    <phoneticPr fontId="2" alignment="center"/>
  </si>
  <si>
    <t>西潟　貢</t>
    <rPh sb="0" eb="2">
      <t>ニシガタ</t>
    </rPh>
    <rPh sb="3" eb="4">
      <t>ミツグ</t>
    </rPh>
    <phoneticPr fontId="2" alignment="center"/>
  </si>
  <si>
    <t>中村　修</t>
    <rPh sb="0" eb="2">
      <t>ナカムラ</t>
    </rPh>
    <rPh sb="3" eb="4">
      <t>オサム</t>
    </rPh>
    <phoneticPr fontId="2" alignment="center"/>
  </si>
  <si>
    <t>篠崎　浩輝</t>
    <rPh sb="0" eb="2">
      <t>シノザキ</t>
    </rPh>
    <rPh sb="3" eb="5">
      <t>ヒロキ</t>
    </rPh>
    <phoneticPr fontId="2" alignment="center"/>
  </si>
  <si>
    <t>西澤　忠久</t>
    <rPh sb="0" eb="2">
      <t>ニシザワ</t>
    </rPh>
    <rPh sb="3" eb="5">
      <t>タダヒサ</t>
    </rPh>
    <phoneticPr fontId="2" alignment="center"/>
  </si>
  <si>
    <t>山本　俊輔</t>
    <rPh sb="0" eb="2">
      <t>ヤマモト</t>
    </rPh>
    <rPh sb="3" eb="5">
      <t>シュンスケ</t>
    </rPh>
    <phoneticPr fontId="2" alignment="center"/>
  </si>
  <si>
    <t>小川　卓也</t>
    <rPh sb="0" eb="2">
      <t>オガワ</t>
    </rPh>
    <rPh sb="3" eb="5">
      <t>タクヤ</t>
    </rPh>
    <phoneticPr fontId="2" alignment="center"/>
  </si>
  <si>
    <t>鈴木　啓一</t>
    <rPh sb="0" eb="2">
      <t>スズキ</t>
    </rPh>
    <rPh sb="3" eb="5">
      <t>ケイイチ</t>
    </rPh>
    <phoneticPr fontId="2" alignment="center"/>
  </si>
  <si>
    <t>山賀　亮一</t>
    <rPh sb="0" eb="2">
      <t>ヤマガ</t>
    </rPh>
    <rPh sb="3" eb="5">
      <t>リョウイチ</t>
    </rPh>
    <phoneticPr fontId="2" alignment="center"/>
  </si>
  <si>
    <t>野田　俊充</t>
    <rPh sb="0" eb="2">
      <t>ノダ</t>
    </rPh>
    <rPh sb="3" eb="5">
      <t>トシミツ</t>
    </rPh>
    <phoneticPr fontId="2" alignment="center"/>
  </si>
  <si>
    <t>海藤　利文</t>
    <rPh sb="0" eb="2">
      <t>カイドウ</t>
    </rPh>
    <rPh sb="3" eb="5">
      <t>トシフミ</t>
    </rPh>
    <phoneticPr fontId="2" alignment="center"/>
  </si>
  <si>
    <t>折原　賢一</t>
    <rPh sb="0" eb="2">
      <t>オリハラ</t>
    </rPh>
    <rPh sb="3" eb="5">
      <t>ケンイチ</t>
    </rPh>
    <phoneticPr fontId="2" alignment="center"/>
  </si>
  <si>
    <t>久保田　長吉</t>
    <rPh sb="0" eb="3">
      <t>クボタ</t>
    </rPh>
    <rPh sb="4" eb="6">
      <t>チョウキチ</t>
    </rPh>
    <phoneticPr fontId="2" alignment="center"/>
  </si>
  <si>
    <t>渡辺　雅大</t>
    <rPh sb="0" eb="2">
      <t>ワタナベ</t>
    </rPh>
    <rPh sb="3" eb="5">
      <t>マサヒロ</t>
    </rPh>
    <phoneticPr fontId="2" alignment="center"/>
  </si>
  <si>
    <t>杉山　雄祐</t>
    <rPh sb="0" eb="2">
      <t>スギヤマ</t>
    </rPh>
    <rPh sb="3" eb="5">
      <t>ユウスケ</t>
    </rPh>
    <phoneticPr fontId="2" alignment="center"/>
  </si>
  <si>
    <t>佐藤　幸男</t>
    <rPh sb="0" eb="2">
      <t>サトウ</t>
    </rPh>
    <rPh sb="3" eb="5">
      <t>ユキオ</t>
    </rPh>
    <phoneticPr fontId="2" alignment="center"/>
  </si>
  <si>
    <t>末永　大介</t>
    <rPh sb="0" eb="2">
      <t>スエナガ</t>
    </rPh>
    <rPh sb="3" eb="5">
      <t>ダイスケ</t>
    </rPh>
    <phoneticPr fontId="2" alignment="center"/>
  </si>
  <si>
    <t>山添　信明</t>
    <rPh sb="0" eb="2">
      <t>ヤマゾエ</t>
    </rPh>
    <rPh sb="3" eb="5">
      <t>ノブアキ</t>
    </rPh>
    <phoneticPr fontId="2" alignment="center"/>
  </si>
  <si>
    <t>布施　志郎</t>
    <rPh sb="0" eb="2">
      <t>フセ</t>
    </rPh>
    <rPh sb="3" eb="5">
      <t>シロウ</t>
    </rPh>
    <phoneticPr fontId="2" alignment="center"/>
  </si>
  <si>
    <t>橋爪　博紀</t>
    <rPh sb="0" eb="2">
      <t>ハシヅメ</t>
    </rPh>
    <rPh sb="3" eb="5">
      <t>ヒロノリ</t>
    </rPh>
    <phoneticPr fontId="2" alignment="center"/>
  </si>
  <si>
    <t>奥野　智也</t>
    <rPh sb="0" eb="2">
      <t>オクノ</t>
    </rPh>
    <rPh sb="3" eb="5">
      <t>トモヤ</t>
    </rPh>
    <phoneticPr fontId="2" alignment="center"/>
  </si>
  <si>
    <t>矢吹　浩一</t>
    <rPh sb="0" eb="2">
      <t>ヤブキ</t>
    </rPh>
    <rPh sb="3" eb="5">
      <t>コウイチ</t>
    </rPh>
    <phoneticPr fontId="2" alignment="center"/>
  </si>
  <si>
    <t>渡瀬　樹</t>
    <rPh sb="0" eb="2">
      <t>ワタセ</t>
    </rPh>
    <rPh sb="3" eb="4">
      <t>キ</t>
    </rPh>
    <phoneticPr fontId="2" alignment="center"/>
  </si>
  <si>
    <t>宮澤　務</t>
    <rPh sb="0" eb="2">
      <t>ミヤザワ</t>
    </rPh>
    <rPh sb="3" eb="4">
      <t>ツトム</t>
    </rPh>
    <phoneticPr fontId="2" alignment="center"/>
  </si>
  <si>
    <t>小池　雅久</t>
    <rPh sb="0" eb="2">
      <t>コイケ</t>
    </rPh>
    <rPh sb="3" eb="5">
      <t>マサヒサ</t>
    </rPh>
    <phoneticPr fontId="2" alignment="center"/>
  </si>
  <si>
    <t>嶋﨑　勝哉</t>
    <rPh sb="0" eb="2">
      <t>シマザキ</t>
    </rPh>
    <rPh sb="3" eb="5">
      <t>カツヤ</t>
    </rPh>
    <phoneticPr fontId="2" alignment="center"/>
  </si>
  <si>
    <t>丸山　滋</t>
    <rPh sb="0" eb="2">
      <t>マルヤマ</t>
    </rPh>
    <rPh sb="3" eb="4">
      <t>シゲル</t>
    </rPh>
    <phoneticPr fontId="2" alignment="center"/>
  </si>
  <si>
    <t>龍見　栄太</t>
    <rPh sb="0" eb="1">
      <t>タツ</t>
    </rPh>
    <rPh sb="1" eb="2">
      <t>ミ</t>
    </rPh>
    <rPh sb="3" eb="5">
      <t>エイタ</t>
    </rPh>
    <phoneticPr fontId="2" alignment="center"/>
  </si>
  <si>
    <t>藤原　梅子</t>
    <rPh sb="0" eb="2">
      <t>フジワラ</t>
    </rPh>
    <rPh sb="3" eb="5">
      <t>ウメコ</t>
    </rPh>
    <phoneticPr fontId="2" alignment="center"/>
  </si>
  <si>
    <t>（予定）小山内　睦美</t>
    <rPh sb="1" eb="3">
      <t>ヨテイ</t>
    </rPh>
    <rPh sb="4" eb="7">
      <t>オサナイ</t>
    </rPh>
    <rPh sb="8" eb="10">
      <t>ムツミ</t>
    </rPh>
    <phoneticPr fontId="2" alignment="center"/>
  </si>
  <si>
    <t>佐々木　将臣</t>
    <rPh sb="0" eb="3">
      <t>ササキ</t>
    </rPh>
    <rPh sb="4" eb="6">
      <t>マサオミ</t>
    </rPh>
    <phoneticPr fontId="2" alignment="center"/>
  </si>
  <si>
    <t>駒場 正寛</t>
    <rPh sb="0" eb="2">
      <t>コマバ</t>
    </rPh>
    <rPh sb="3" eb="5">
      <t>マサヒロ</t>
    </rPh>
    <phoneticPr fontId="2" alignment="center"/>
  </si>
  <si>
    <t>半田　匠</t>
    <rPh sb="0" eb="2">
      <t>ハンダ</t>
    </rPh>
    <rPh sb="3" eb="4">
      <t>タクミ</t>
    </rPh>
    <phoneticPr fontId="2" alignment="center"/>
  </si>
  <si>
    <t>林　祐太</t>
    <rPh sb="0" eb="1">
      <t>ハヤシ</t>
    </rPh>
    <rPh sb="2" eb="3">
      <t>ユウ</t>
    </rPh>
    <rPh sb="3" eb="4">
      <t>タ</t>
    </rPh>
    <phoneticPr fontId="2" alignment="center"/>
  </si>
  <si>
    <t>本多　昇</t>
    <rPh sb="0" eb="2">
      <t>ホンダ</t>
    </rPh>
    <rPh sb="3" eb="4">
      <t>ノボル</t>
    </rPh>
    <phoneticPr fontId="2" alignment="center"/>
  </si>
  <si>
    <t>中村　直樹</t>
    <rPh sb="0" eb="2">
      <t>ナカムラ</t>
    </rPh>
    <rPh sb="3" eb="5">
      <t>ナオキ</t>
    </rPh>
    <phoneticPr fontId="2" alignment="center"/>
  </si>
  <si>
    <t>吉野　友章</t>
    <rPh sb="0" eb="2">
      <t>ヨシノ</t>
    </rPh>
    <rPh sb="3" eb="5">
      <t>トモアキ</t>
    </rPh>
    <phoneticPr fontId="2" alignment="center"/>
  </si>
  <si>
    <t>藤原　利之</t>
    <rPh sb="0" eb="2">
      <t>フジワラ</t>
    </rPh>
    <rPh sb="3" eb="5">
      <t>トシユキ</t>
    </rPh>
    <phoneticPr fontId="2" alignment="center"/>
  </si>
  <si>
    <t>山梨　潤</t>
    <rPh sb="0" eb="2">
      <t>ヤマナシ</t>
    </rPh>
    <rPh sb="3" eb="4">
      <t>ジュン</t>
    </rPh>
    <phoneticPr fontId="2" alignment="center"/>
  </si>
  <si>
    <t>山下　靖</t>
    <rPh sb="0" eb="2">
      <t>ヤマシタ</t>
    </rPh>
    <rPh sb="3" eb="4">
      <t>ヤスシ</t>
    </rPh>
    <phoneticPr fontId="2" alignment="center"/>
  </si>
  <si>
    <t>山嵜　周拓</t>
    <rPh sb="0" eb="2">
      <t>ヤマザキ</t>
    </rPh>
    <rPh sb="3" eb="4">
      <t>シュウ</t>
    </rPh>
    <rPh sb="4" eb="5">
      <t>タク</t>
    </rPh>
    <phoneticPr fontId="2" alignment="center"/>
  </si>
  <si>
    <t>甲斐 靖啓</t>
    <rPh sb="0" eb="2">
      <t>カイ</t>
    </rPh>
    <rPh sb="3" eb="5">
      <t>ヤスヒロ</t>
    </rPh>
    <phoneticPr fontId="2" alignment="center"/>
  </si>
  <si>
    <t>高橋　雄一</t>
    <rPh sb="0" eb="2">
      <t>タカハシ</t>
    </rPh>
    <rPh sb="3" eb="5">
      <t>ユウイチ</t>
    </rPh>
    <phoneticPr fontId="2" alignment="center"/>
  </si>
  <si>
    <t>中嶋　史尋</t>
    <rPh sb="0" eb="2">
      <t>ナカジマ</t>
    </rPh>
    <rPh sb="3" eb="4">
      <t>フミ</t>
    </rPh>
    <rPh sb="4" eb="5">
      <t>ヒロ</t>
    </rPh>
    <phoneticPr fontId="2" alignment="center"/>
  </si>
  <si>
    <t>手塚　文紀</t>
    <rPh sb="0" eb="2">
      <t>テヅカ</t>
    </rPh>
    <rPh sb="3" eb="5">
      <t>フミノリ</t>
    </rPh>
    <phoneticPr fontId="2" alignment="center"/>
  </si>
  <si>
    <t>平井　淳一</t>
    <rPh sb="0" eb="2">
      <t>ヒライ</t>
    </rPh>
    <rPh sb="3" eb="5">
      <t>ジュンイチ</t>
    </rPh>
    <phoneticPr fontId="2" alignment="center"/>
  </si>
  <si>
    <t>武藤　真司</t>
    <rPh sb="0" eb="2">
      <t>ムトウ</t>
    </rPh>
    <rPh sb="3" eb="5">
      <t>シンジ</t>
    </rPh>
    <phoneticPr fontId="2" alignment="center"/>
  </si>
  <si>
    <t>密本　真弘</t>
    <rPh sb="0" eb="1">
      <t>ヒソカ</t>
    </rPh>
    <rPh sb="1" eb="2">
      <t>ホン</t>
    </rPh>
    <rPh sb="3" eb="5">
      <t>マサヒロ</t>
    </rPh>
    <phoneticPr fontId="2" alignment="center"/>
  </si>
  <si>
    <t>藤田　恭平</t>
    <rPh sb="0" eb="2">
      <t>フジタ</t>
    </rPh>
    <rPh sb="3" eb="5">
      <t>キョウヘイ</t>
    </rPh>
    <phoneticPr fontId="2" alignment="center"/>
  </si>
  <si>
    <t>和久　麻由子</t>
    <rPh sb="0" eb="2">
      <t>ワク</t>
    </rPh>
    <rPh sb="3" eb="6">
      <t>マユコ</t>
    </rPh>
    <phoneticPr fontId="2" alignment="center"/>
  </si>
  <si>
    <t>久保　和之</t>
    <rPh sb="0" eb="2">
      <t>クボ</t>
    </rPh>
    <rPh sb="3" eb="5">
      <t>カズユキ</t>
    </rPh>
    <phoneticPr fontId="2" alignment="center"/>
  </si>
  <si>
    <t>中島　敏幸</t>
    <rPh sb="0" eb="2">
      <t>ナカジマ</t>
    </rPh>
    <rPh sb="3" eb="5">
      <t>トシユキ</t>
    </rPh>
    <phoneticPr fontId="2" alignment="center"/>
  </si>
  <si>
    <t>244-8533</t>
  </si>
  <si>
    <t>神奈川県横浜市栄区長尾台町471</t>
  </si>
  <si>
    <t>https://www.jp.nikon.com/</t>
  </si>
  <si>
    <t>045-853-8497</t>
  </si>
  <si>
    <t>045-853-8479</t>
  </si>
  <si>
    <t>産業機器事業部：画像測定機、測定顕微鏡、万能投影機、XYステージの製造。
　　　　　　　　　　　</t>
  </si>
  <si>
    <t>以下の対応が出来るところ。
・鋳造：FCD450-10
・切削：鋳物、アルミ、鉄、SUSの丸物、角物
・研削：平面、V溝（主に鋳物FCD450-10）
・表面処理：ブラックアルマイト、ホワイトアルマイト、ニッケル、ブラックニッケル、レザートン塗装
・組み立て：X,Y,Z軸が摺動する装置、レンズ組み立て取付、電装品取付</t>
  </si>
  <si>
    <t>・XYステージの製造は首都圏に工場がある。
・画像測定機の製造は福島県喜多方市を中心にアクセス４時間以内に工場がある。
・平面度1/100、平行度1/100の測定が出来る。</t>
  </si>
  <si>
    <t>・少量、短期間の受注を嫌がらない。
・見積内訳の開示。</t>
  </si>
  <si>
    <t>産業機器事業部
製造部製造管理課</t>
  </si>
  <si>
    <t>０45-853-8497</t>
  </si>
  <si>
    <t>未定</t>
  </si>
  <si>
    <t>産業機器事業部
製造部</t>
  </si>
  <si>
    <t>238-0013</t>
  </si>
  <si>
    <t>神奈川県横須賀市平成町1-3-2</t>
  </si>
  <si>
    <t>https://www.tokurikiseiko.co.jp/</t>
  </si>
  <si>
    <t>046-821-6115</t>
  </si>
  <si>
    <t>046-821-6120</t>
  </si>
  <si>
    <t>情報通信機器類（屋外防水筐体、キャビネット類、ラック類、電源分配装置類）、産業機器類（省エネ機器、屋外機器類、設備機器類、各種制御装置類）、アミューズメント機器類（業務用機器）各種装置の組立。各種装置の受託設計・開発も行っています。</t>
  </si>
  <si>
    <t>表面処理・表面加工については、主に試作関係で小物から中物１ｍ強サイズ。主に亜鉛メッキ鋼板での製品に指定塗装色で溶剤塗装・粉体塗装、もしくはメッキ処理をする。試作は1個～納期１週間程度の短納期対応希望。量産は50～500個程度の場合もある。
ハーネス加工については、産業関係・アミューズメント関係で最長でも2ｍ弱の組ハーネス加工。試作1本～、量産30本～500本程度。試作納期2週間、量産納期1～1.5ヶ月。</t>
  </si>
  <si>
    <t>表面処理・表面加工
　①製品の品質管理体制
ハーネス加工
　①圧着機はヒロセ・JAE・JST・モレックス・タイコ等のアプリケーターがある
　②半田設備</t>
  </si>
  <si>
    <t>見積をお願いするときは機密保持契約の締結後となります。
納品時、検査書の添付を希望。</t>
  </si>
  <si>
    <t>生産部管理課　課長</t>
  </si>
  <si>
    <t>kanazawa@tokurikiseiko.co.jp</t>
  </si>
  <si>
    <t>090-7842-9080</t>
  </si>
  <si>
    <t xml:space="preserve">                      </t>
  </si>
  <si>
    <t xml:space="preserve"> ワイヤーハーネス加工                     </t>
  </si>
  <si>
    <t xml:space="preserve"> 弊社主要品目(橋梁向け免振装置、水門設備、プラント関連)に関わる各種加工品     </t>
  </si>
  <si>
    <t xml:space="preserve">            </t>
  </si>
  <si>
    <t>機構部品全般。ラッチ、ファスナー、ヒンジ、ステー、ハンドル、グロメット、ゴム足など</t>
  </si>
  <si>
    <t xml:space="preserve">   </t>
  </si>
  <si>
    <t xml:space="preserve"> 産業機器全般の切削加工品                     </t>
  </si>
  <si>
    <t xml:space="preserve"> 自動車関連 </t>
  </si>
  <si>
    <t>シェアプラの登録依頼</t>
  </si>
  <si>
    <t xml:space="preserve">FPD・半導体関連製造装置                      </t>
  </si>
  <si>
    <t xml:space="preserve">                  </t>
  </si>
  <si>
    <t xml:space="preserve"> ハーネス製作</t>
  </si>
  <si>
    <t xml:space="preserve">省力機・自動機設計、製作、据え付け）            </t>
  </si>
  <si>
    <t xml:space="preserve">台湾企業にて試作品製作中　日本においては別途です。3D サンプル有り           </t>
  </si>
  <si>
    <t xml:space="preserve">ゴム練り、ゴム材料の提供              </t>
  </si>
  <si>
    <t xml:space="preserve">設計ツール（IRONCAD）のご検討               </t>
  </si>
  <si>
    <t xml:space="preserve">ハーネス加工           </t>
  </si>
  <si>
    <t>防災セーフナビ(クラウドサービス)の販売代理店としての販促</t>
    <phoneticPr fontId="2" alignment="center"/>
  </si>
  <si>
    <t xml:space="preserve">主に電線端末加工               </t>
  </si>
  <si>
    <t xml:space="preserve"> 圧力容器の製造              </t>
  </si>
  <si>
    <t xml:space="preserve">歯切り加工      </t>
  </si>
  <si>
    <t xml:space="preserve">ロウ付け（ガストーチでの手作業）               </t>
  </si>
  <si>
    <t xml:space="preserve"> 機械加工全般、製缶・溶接加工全般、板金・プレス加工等         </t>
    <phoneticPr fontId="2" alignment="center"/>
  </si>
  <si>
    <t xml:space="preserve">OA機器 医療機器 自動車関連 電動工具関連 など                </t>
    <phoneticPr fontId="2" alignment="center"/>
  </si>
  <si>
    <t xml:space="preserve">金型部品や設備部品                 </t>
    <phoneticPr fontId="2" alignment="center"/>
  </si>
  <si>
    <t xml:space="preserve">ステンレスタンク　圧力容器                    </t>
    <phoneticPr fontId="2" alignment="center"/>
  </si>
  <si>
    <t xml:space="preserve">ワイヤーハーネス加工      </t>
    <phoneticPr fontId="2" alignment="center"/>
  </si>
  <si>
    <t xml:space="preserve">自動車用部品、フォークリフト用部品 </t>
    <phoneticPr fontId="2" alignment="center"/>
  </si>
  <si>
    <t>生産設備、専用機</t>
    <phoneticPr fontId="2" alignment="center"/>
  </si>
  <si>
    <t>文具 便箋</t>
    <phoneticPr fontId="2" alignment="center"/>
  </si>
  <si>
    <t xml:space="preserve">世界特許取得済の排水管自在継手        </t>
    <phoneticPr fontId="2" alignment="center"/>
  </si>
  <si>
    <t xml:space="preserve">発注品目をご参照ください      </t>
    <phoneticPr fontId="2" alignment="center"/>
  </si>
  <si>
    <t xml:space="preserve">切削部品・ケーブルハーネス品・自動機設計製作など                     </t>
    <phoneticPr fontId="2" alignment="center"/>
  </si>
  <si>
    <t xml:space="preserve">省力機・自動機設計、製作、据え付け  </t>
    <phoneticPr fontId="2" alignment="center"/>
  </si>
  <si>
    <t>車両：4輪及び2輪用部品もあります。</t>
    <phoneticPr fontId="2" alignment="center"/>
  </si>
  <si>
    <t>自動車部品</t>
    <phoneticPr fontId="2" alignment="center"/>
  </si>
  <si>
    <t xml:space="preserve">搬送機器の設計・組立・電装の一式製作 </t>
    <phoneticPr fontId="2" alignment="center"/>
  </si>
  <si>
    <t>現地施工</t>
    <phoneticPr fontId="2" alignment="center"/>
  </si>
  <si>
    <t xml:space="preserve">油圧部品　特殊ボルトなど        </t>
    <phoneticPr fontId="2" alignment="center"/>
  </si>
  <si>
    <t xml:space="preserve">各種加工・表面処理・熱処理・組み立て）                    </t>
    <phoneticPr fontId="2" alignment="center"/>
  </si>
  <si>
    <t xml:space="preserve">金型               </t>
    <phoneticPr fontId="2" alignment="center"/>
  </si>
  <si>
    <t>エンボス加工、シルク印刷品、樹脂加工品、糊殺し印刷品、エッチング、アルマイト</t>
    <phoneticPr fontId="2" alignment="center"/>
  </si>
  <si>
    <t xml:space="preserve">エンボス加工、シルク印刷、          </t>
    <phoneticPr fontId="2" alignment="center"/>
  </si>
  <si>
    <t>家電製品、AV製品、ヘルスケア製品、その他通電製品</t>
    <phoneticPr fontId="2" alignment="center"/>
  </si>
  <si>
    <t>株式会社ニコン</t>
    <phoneticPr fontId="2" alignment="center"/>
  </si>
  <si>
    <t>徳力精工株式会社</t>
    <phoneticPr fontId="2" alignment="center"/>
  </si>
  <si>
    <t>ニコン</t>
    <phoneticPr fontId="2" alignment="center"/>
  </si>
  <si>
    <t>トクリキセイコウ</t>
    <phoneticPr fontId="2" alignment="center"/>
  </si>
  <si>
    <t>279-0011</t>
    <phoneticPr fontId="2" alignment="center"/>
  </si>
  <si>
    <t>104-0032</t>
    <phoneticPr fontId="2" alignment="center"/>
  </si>
  <si>
    <t>130-0002</t>
    <phoneticPr fontId="2" alignment="center"/>
  </si>
  <si>
    <t>03-3245-6488、090-1506-9487</t>
    <phoneticPr fontId="2" alignment="center"/>
  </si>
  <si>
    <t>043-308-5050</t>
    <phoneticPr fontId="2" alignment="center"/>
  </si>
  <si>
    <t>管理部資材購買課係長</t>
    <phoneticPr fontId="2" alignment="center"/>
  </si>
  <si>
    <t>335-0036</t>
  </si>
  <si>
    <t>埼玉県戸田市早瀬1-18-3</t>
  </si>
  <si>
    <t>https://www.sa-marukakou.com</t>
  </si>
  <si>
    <t>048-421-4880</t>
  </si>
  <si>
    <t>048-421-4881</t>
  </si>
  <si>
    <t>磁気焼鈍、無酸化焼鈍（なまし）、光輝焼鈍、固溶化、析出硬化、ベイキング</t>
  </si>
  <si>
    <t>自社用熱処理トレー・治具（100～150×200～250×0.8～1.0）脱脂用メッシュカゴ　加工品　1～200セット、ハステロイ　SUS304、316、310</t>
  </si>
  <si>
    <t>設計、材料手配、溶接、板金、加工が1社で対応可能な事</t>
  </si>
  <si>
    <t>設計・製作に柔軟な対応が可能な事。コストの制限、納期に設定などなし。</t>
  </si>
  <si>
    <t>Imazawa@sa-marukakou.com</t>
  </si>
  <si>
    <t>070-1528-2851</t>
  </si>
  <si>
    <t>080-1194-4249</t>
  </si>
  <si>
    <t>堀　秀成</t>
    <rPh sb="0" eb="4">
      <t>ホリ　ヒデナリ</t>
    </rPh>
    <phoneticPr fontId="2" alignment="center"/>
  </si>
  <si>
    <t>今澤　亮太</t>
    <rPh sb="0" eb="5">
      <t>イマザワ　リョウタ</t>
    </rPh>
    <phoneticPr fontId="2" alignment="center"/>
  </si>
  <si>
    <t>磁気焼鈍熱処理、脱脂</t>
    <phoneticPr fontId="2" alignment="center"/>
  </si>
  <si>
    <t>治工具</t>
    <phoneticPr fontId="2" alignment="center"/>
  </si>
  <si>
    <t>サーマル化工株式会社</t>
    <phoneticPr fontId="2" alignment="center"/>
  </si>
  <si>
    <t>サーマルカコウ</t>
    <phoneticPr fontId="2" alignment="center"/>
  </si>
  <si>
    <t>090-9138-7663</t>
    <phoneticPr fontId="2" alignment="center"/>
  </si>
  <si>
    <t>埼玉県川越市芳野台1-103-65</t>
    <phoneticPr fontId="2" alignment="center"/>
  </si>
  <si>
    <t>（公財）横浜企業経営支援財団、東京都</t>
    <rPh sb="15" eb="18">
      <t>トウキョウト</t>
    </rPh>
    <phoneticPr fontId="2" alignment="center"/>
  </si>
  <si>
    <t>松本　光</t>
    <rPh sb="0" eb="2">
      <t>マツモト</t>
    </rPh>
    <rPh sb="3" eb="4">
      <t>ヒカル</t>
    </rPh>
    <phoneticPr fontId="2" alignment="center"/>
  </si>
  <si>
    <t>佐々木盾</t>
    <rPh sb="0" eb="3">
      <t>ササキ</t>
    </rPh>
    <rPh sb="3" eb="4">
      <t>ジュン</t>
    </rPh>
    <phoneticPr fontId="2" alignment="center"/>
  </si>
  <si>
    <t>横山　公治</t>
    <rPh sb="0" eb="2">
      <t>ヨコヤマ</t>
    </rPh>
    <rPh sb="3" eb="5">
      <t>キミハル</t>
    </rPh>
    <phoneticPr fontId="2" alignment="center"/>
  </si>
  <si>
    <t>紀司　素明</t>
    <rPh sb="0" eb="5">
      <t>キシ　モトアキ</t>
    </rPh>
    <phoneticPr fontId="2" alignment="center"/>
  </si>
  <si>
    <t>小原　憲次</t>
    <rPh sb="0" eb="5">
      <t>オバラ　ケンジ</t>
    </rPh>
    <phoneticPr fontId="2" alignment="center"/>
  </si>
  <si>
    <t>262-8508</t>
  </si>
  <si>
    <t>千葉県千葉市花見川区千種町２８８－１</t>
  </si>
  <si>
    <t>043-258-5131</t>
  </si>
  <si>
    <t>043-258-5135</t>
  </si>
  <si>
    <t>各種オーダーメイドコンベア及び省人化・自動化装置の設計・製作・据付工事　　　　　　　　　　　　　　　　　　　　ロボットシステムインテグレーター</t>
  </si>
  <si>
    <t>・機械加工　搬送用部品が主となるため、プーリー・軸・ブロック等　φ１０～φ５０、Ｌ＝５０～２００が多い　ＳＳ・Ｓ４５Ｃ・ＳＵＳ３０３が多い　　　　　　　　　　　　　　　　　　　　　　　　　　　　　　　　　　　　　　　　　　　　　　　　・製缶　精密板金　塗装　　搬送装置における架台・フレーム・カバー等　ＳＰＣＣ　ｔ＝1,0～9,0　レーザー加工、曲げ、溶接、塗装　　　　　　　　　　　　　　　　　　　　　　　　　　　　　　　　　　　　　　　　　　　　　　　　　　　　　　　・機械設計　計画から部品図作成まで　　・制御設計　制御盤設計、ＰＬＣプログラム作成　　　　　　　　　　　　　　　　　　　　　　・機械組立　搬送装置の組立、弊社内にて組立図・外観図・ＣＡＤ等を確認しながらの組立　　　　　　　　　　　　　　　　　　　　　　　　　　　　　　　　　　　　　　　　　　　　　　　　　　　　　　　　　　　　　</t>
  </si>
  <si>
    <t>弊社で製作している製品がすべてオーダーメイド品のため、一品一様の対応願います。短納期対応願います。　設計はＣＡＤスーパー、３ＤＣＡＤ、ＩＣＡＤ対応</t>
  </si>
  <si>
    <t>生産技術部長</t>
  </si>
  <si>
    <t>043－258-5131</t>
  </si>
  <si>
    <t>生産技術部調達課</t>
  </si>
  <si>
    <t>吉田　修</t>
    <rPh sb="0" eb="2">
      <t>ヨシダ</t>
    </rPh>
    <rPh sb="3" eb="4">
      <t>オサム</t>
    </rPh>
    <phoneticPr fontId="2" alignment="center"/>
  </si>
  <si>
    <t>小山　結衣</t>
    <rPh sb="0" eb="5">
      <t>コヤマ　ユイ</t>
    </rPh>
    <phoneticPr fontId="2" alignment="center"/>
  </si>
  <si>
    <t>ハイテックセイコウ</t>
    <phoneticPr fontId="2" alignment="center"/>
  </si>
  <si>
    <t>http://www.hightech-seiko.co.jp</t>
    <phoneticPr fontId="2" alignment="center"/>
  </si>
  <si>
    <t>村上 勝重</t>
    <rPh sb="0" eb="2">
      <t>ムラカミ</t>
    </rPh>
    <rPh sb="3" eb="5">
      <t>カツシゲ</t>
    </rPh>
    <phoneticPr fontId="2" alignment="center"/>
  </si>
  <si>
    <t>本荘　岳</t>
    <rPh sb="0" eb="4">
      <t>ホンジョウ　タケシ</t>
    </rPh>
    <phoneticPr fontId="2" alignment="center"/>
  </si>
  <si>
    <t>髙野　正教</t>
    <rPh sb="0" eb="2">
      <t>タカノ</t>
    </rPh>
    <rPh sb="3" eb="5">
      <t>マサノリ</t>
    </rPh>
    <phoneticPr fontId="2" alignment="center"/>
  </si>
  <si>
    <t>斉藤　誠一郎</t>
    <rPh sb="0" eb="2">
      <t>サイトウ</t>
    </rPh>
    <rPh sb="3" eb="6">
      <t>セイイチロウ</t>
    </rPh>
    <phoneticPr fontId="2" alignment="center"/>
  </si>
  <si>
    <t>中村　充志</t>
    <rPh sb="0" eb="2">
      <t>ナカムラ</t>
    </rPh>
    <rPh sb="3" eb="5">
      <t>アツシ</t>
    </rPh>
    <phoneticPr fontId="2" alignment="center"/>
  </si>
  <si>
    <t>善方　真樹</t>
    <rPh sb="0" eb="2">
      <t>ゼンホウ</t>
    </rPh>
    <rPh sb="3" eb="5">
      <t>マサキ</t>
    </rPh>
    <phoneticPr fontId="2" alignment="center"/>
  </si>
  <si>
    <t>福島　玲一</t>
    <rPh sb="0" eb="2">
      <t>フクシマ</t>
    </rPh>
    <rPh sb="3" eb="4">
      <t>レイ</t>
    </rPh>
    <rPh sb="4" eb="5">
      <t>イチ</t>
    </rPh>
    <phoneticPr fontId="2" alignment="center"/>
  </si>
  <si>
    <t>鈴木　一司</t>
    <rPh sb="0" eb="2">
      <t>スズキ</t>
    </rPh>
    <rPh sb="3" eb="5">
      <t>カズシ</t>
    </rPh>
    <phoneticPr fontId="2" alignment="center"/>
  </si>
  <si>
    <t>高橋　薫生</t>
    <rPh sb="0" eb="2">
      <t>タカハシ</t>
    </rPh>
    <rPh sb="3" eb="5">
      <t>イサオ</t>
    </rPh>
    <phoneticPr fontId="2" alignment="center"/>
  </si>
  <si>
    <t>中川　康司</t>
    <rPh sb="0" eb="2">
      <t>ナカガワ</t>
    </rPh>
    <rPh sb="3" eb="5">
      <t>コウジ</t>
    </rPh>
    <phoneticPr fontId="2" alignment="center"/>
  </si>
  <si>
    <t>高橋 良尚</t>
    <rPh sb="0" eb="2">
      <t>タカハシ</t>
    </rPh>
    <rPh sb="3" eb="5">
      <t>ヨシナオ</t>
    </rPh>
    <phoneticPr fontId="2" alignment="center"/>
  </si>
  <si>
    <t>矢川 海太</t>
    <rPh sb="0" eb="2">
      <t>ヤガワ</t>
    </rPh>
    <rPh sb="3" eb="5">
      <t>カイタ</t>
    </rPh>
    <phoneticPr fontId="2" alignment="center"/>
  </si>
  <si>
    <t>川上　達大</t>
    <rPh sb="0" eb="2">
      <t>カワカミ</t>
    </rPh>
    <rPh sb="3" eb="5">
      <t>タツヒロ</t>
    </rPh>
    <phoneticPr fontId="2" alignment="center"/>
  </si>
  <si>
    <t>近藤　和麻</t>
    <rPh sb="0" eb="2">
      <t>コンドウ</t>
    </rPh>
    <rPh sb="3" eb="5">
      <t>カズマ</t>
    </rPh>
    <phoneticPr fontId="2" alignment="center"/>
  </si>
  <si>
    <t>市川　重己</t>
    <rPh sb="0" eb="2">
      <t>イチカワ</t>
    </rPh>
    <rPh sb="3" eb="5">
      <t>シゲミ</t>
    </rPh>
    <phoneticPr fontId="2" alignment="center"/>
  </si>
  <si>
    <t>東野　則政</t>
    <rPh sb="0" eb="2">
      <t>ヒガシノ</t>
    </rPh>
    <rPh sb="3" eb="5">
      <t>ノリマサ</t>
    </rPh>
    <phoneticPr fontId="2" alignment="center"/>
  </si>
  <si>
    <t>前田　一飛</t>
    <rPh sb="0" eb="2">
      <t>マエダ</t>
    </rPh>
    <rPh sb="3" eb="5">
      <t>カズヒ</t>
    </rPh>
    <phoneticPr fontId="2" alignment="center"/>
  </si>
  <si>
    <t>藤原　泰龍</t>
    <rPh sb="0" eb="2">
      <t>フジワラ</t>
    </rPh>
    <rPh sb="3" eb="5">
      <t>ヤスタツ</t>
    </rPh>
    <phoneticPr fontId="2" alignment="center"/>
  </si>
  <si>
    <t>見川　麻理依</t>
    <rPh sb="0" eb="1">
      <t>ミ</t>
    </rPh>
    <rPh sb="1" eb="2">
      <t>カワ</t>
    </rPh>
    <rPh sb="3" eb="6">
      <t>マリエ</t>
    </rPh>
    <phoneticPr fontId="2" alignment="center"/>
  </si>
  <si>
    <t>伊藤　晋之</t>
    <rPh sb="0" eb="2">
      <t>イトウ</t>
    </rPh>
    <rPh sb="3" eb="5">
      <t>ヒロユキ</t>
    </rPh>
    <phoneticPr fontId="2" alignment="center"/>
  </si>
  <si>
    <t>久保　宗</t>
    <rPh sb="0" eb="2">
      <t>クボ</t>
    </rPh>
    <rPh sb="3" eb="4">
      <t>ツカサ</t>
    </rPh>
    <phoneticPr fontId="2" alignment="center"/>
  </si>
  <si>
    <t>吉田　宰幸</t>
    <rPh sb="0" eb="2">
      <t>ヨシダ</t>
    </rPh>
    <rPh sb="3" eb="5">
      <t>タダユキ</t>
    </rPh>
    <phoneticPr fontId="2" alignment="center"/>
  </si>
  <si>
    <t>柴崎　佳一</t>
    <rPh sb="0" eb="2">
      <t>シバザキ</t>
    </rPh>
    <rPh sb="3" eb="5">
      <t>ケイイチ</t>
    </rPh>
    <phoneticPr fontId="2" alignment="center"/>
  </si>
  <si>
    <t>根本　裕次</t>
    <rPh sb="0" eb="2">
      <t>ネモト</t>
    </rPh>
    <rPh sb="3" eb="5">
      <t>ユウジ</t>
    </rPh>
    <phoneticPr fontId="2" alignment="center"/>
  </si>
  <si>
    <t>中楯　健志</t>
    <rPh sb="0" eb="2">
      <t>ナカダテ</t>
    </rPh>
    <rPh sb="3" eb="5">
      <t>ケンジ</t>
    </rPh>
    <phoneticPr fontId="2" alignment="center"/>
  </si>
  <si>
    <t>石原　正朗</t>
    <rPh sb="0" eb="2">
      <t>イシハラ</t>
    </rPh>
    <rPh sb="3" eb="5">
      <t>セイロウ</t>
    </rPh>
    <phoneticPr fontId="2" alignment="center"/>
  </si>
  <si>
    <t>関口　照人</t>
    <rPh sb="0" eb="2">
      <t>セキグチ</t>
    </rPh>
    <rPh sb="3" eb="5">
      <t>テルヒト</t>
    </rPh>
    <phoneticPr fontId="2" alignment="center"/>
  </si>
  <si>
    <t>横塚　真之</t>
    <rPh sb="0" eb="2">
      <t>ヨコヅカ</t>
    </rPh>
    <rPh sb="3" eb="5">
      <t>サネユキ</t>
    </rPh>
    <phoneticPr fontId="2" alignment="center"/>
  </si>
  <si>
    <t>今井 淳</t>
    <rPh sb="0" eb="2">
      <t>イマイ</t>
    </rPh>
    <rPh sb="3" eb="4">
      <t>アツシ</t>
    </rPh>
    <phoneticPr fontId="2" alignment="center"/>
  </si>
  <si>
    <t>石川　頼弘</t>
    <rPh sb="0" eb="2">
      <t>イシカワ</t>
    </rPh>
    <rPh sb="3" eb="5">
      <t>ヨリヒロ</t>
    </rPh>
    <phoneticPr fontId="2" alignment="center"/>
  </si>
  <si>
    <t>生井　亮佑</t>
    <rPh sb="0" eb="2">
      <t>ナマイ</t>
    </rPh>
    <rPh sb="3" eb="5">
      <t>リョウスケ</t>
    </rPh>
    <phoneticPr fontId="2" alignment="center"/>
  </si>
  <si>
    <t>小松崎　実</t>
    <rPh sb="0" eb="3">
      <t>コマツザキ</t>
    </rPh>
    <rPh sb="4" eb="5">
      <t>ミノル</t>
    </rPh>
    <phoneticPr fontId="2" alignment="center"/>
  </si>
  <si>
    <t>和田　雅明</t>
    <rPh sb="0" eb="2">
      <t>ワダ</t>
    </rPh>
    <rPh sb="3" eb="5">
      <t>マサアキ</t>
    </rPh>
    <phoneticPr fontId="2" alignment="center"/>
  </si>
  <si>
    <t>陶山　由木夫</t>
    <rPh sb="0" eb="2">
      <t>スヤマ</t>
    </rPh>
    <rPh sb="3" eb="6">
      <t>ユキオ</t>
    </rPh>
    <phoneticPr fontId="2" alignment="center"/>
  </si>
  <si>
    <t>高橋　光治</t>
    <rPh sb="0" eb="2">
      <t>タカハシ</t>
    </rPh>
    <rPh sb="3" eb="5">
      <t>コウジ</t>
    </rPh>
    <phoneticPr fontId="2" alignment="center"/>
  </si>
  <si>
    <t>谷端　一郎</t>
    <rPh sb="0" eb="2">
      <t>タニバタ</t>
    </rPh>
    <rPh sb="3" eb="5">
      <t>イチロウ</t>
    </rPh>
    <phoneticPr fontId="2" alignment="center"/>
  </si>
  <si>
    <t>磯崎　友識彰</t>
    <rPh sb="0" eb="2">
      <t>イソザキ</t>
    </rPh>
    <rPh sb="3" eb="6">
      <t>トシアキ</t>
    </rPh>
    <phoneticPr fontId="2" alignment="center"/>
  </si>
  <si>
    <t>安見　友希</t>
    <rPh sb="0" eb="2">
      <t>ヤスミ</t>
    </rPh>
    <rPh sb="3" eb="5">
      <t>トモキ</t>
    </rPh>
    <phoneticPr fontId="2" alignment="center"/>
  </si>
  <si>
    <t>岡山　光</t>
    <rPh sb="0" eb="2">
      <t>オカヤマ</t>
    </rPh>
    <rPh sb="3" eb="4">
      <t>ヒカル</t>
    </rPh>
    <phoneticPr fontId="2" alignment="center"/>
  </si>
  <si>
    <t>大土　厚徳</t>
    <rPh sb="0" eb="2">
      <t>オオド</t>
    </rPh>
    <rPh sb="3" eb="5">
      <t>アツノリ</t>
    </rPh>
    <phoneticPr fontId="2" alignment="center"/>
  </si>
  <si>
    <t>松村　秋博</t>
    <rPh sb="0" eb="2">
      <t>マツムラ</t>
    </rPh>
    <rPh sb="3" eb="4">
      <t>アキ</t>
    </rPh>
    <rPh sb="4" eb="5">
      <t>ヒロ</t>
    </rPh>
    <phoneticPr fontId="2" alignment="center"/>
  </si>
  <si>
    <t>金澤　聡美</t>
    <rPh sb="0" eb="2">
      <t>カナザワ</t>
    </rPh>
    <rPh sb="3" eb="5">
      <t>サトミ</t>
    </rPh>
    <phoneticPr fontId="2" alignment="center"/>
  </si>
  <si>
    <t>ハイテック精工株式会社</t>
    <rPh sb="7" eb="11">
      <t>カブシキガイシャ</t>
    </rPh>
    <phoneticPr fontId="2" alignment="center"/>
  </si>
  <si>
    <t>090-4967-5487</t>
    <phoneticPr fontId="2" alignment="center"/>
  </si>
  <si>
    <t>inagaki@iguchi.ne.jp</t>
    <phoneticPr fontId="2" alignment="center"/>
  </si>
  <si>
    <t>takahashi@fujiseiki.co.jp</t>
    <phoneticPr fontId="2" alignment="center"/>
  </si>
  <si>
    <t>t-ogawa@shinko-seiki.com</t>
    <phoneticPr fontId="2" alignment="center"/>
  </si>
  <si>
    <t>Kubo.Tsukasa@misolutions.co.jp</t>
    <phoneticPr fontId="2" alignment="center"/>
  </si>
  <si>
    <t>takahiro-mizuguchi@fukusei.co.jp</t>
    <phoneticPr fontId="2" alignment="center"/>
  </si>
  <si>
    <t>m.watanabe@tom-yamada.co.jp</t>
    <phoneticPr fontId="2" alignment="center"/>
  </si>
  <si>
    <t>9/9確認。3人で出席するつもりだった。2名に調整して、改めてメールする。その際には緊急連絡先（携帯番号）もお伝えする。</t>
    <rPh sb="3" eb="5">
      <t>カクニン</t>
    </rPh>
    <rPh sb="7" eb="8">
      <t>ニン</t>
    </rPh>
    <rPh sb="9" eb="11">
      <t>シュッセキ</t>
    </rPh>
    <rPh sb="21" eb="22">
      <t>メイ</t>
    </rPh>
    <rPh sb="23" eb="25">
      <t>チョウセイ</t>
    </rPh>
    <rPh sb="28" eb="29">
      <t>アラタ</t>
    </rPh>
    <rPh sb="39" eb="40">
      <t>サイ</t>
    </rPh>
    <rPh sb="42" eb="44">
      <t>キンキュウ</t>
    </rPh>
    <rPh sb="44" eb="47">
      <t>レンラクサキ</t>
    </rPh>
    <rPh sb="48" eb="50">
      <t>ケイタイ</t>
    </rPh>
    <rPh sb="50" eb="52">
      <t>バンゴウ</t>
    </rPh>
    <rPh sb="55" eb="56">
      <t>ツタ</t>
    </rPh>
    <phoneticPr fontId="2" alignment="center"/>
  </si>
  <si>
    <t>070-4192-1664</t>
    <phoneticPr fontId="2" alignment="center"/>
  </si>
  <si>
    <t>090-8852-6111</t>
    <phoneticPr fontId="2" alignment="center"/>
  </si>
  <si>
    <t>9/5メールあり。発注ではなく、受注として参加したいとのこと。</t>
    <rPh sb="9" eb="11">
      <t>ハッチュウ</t>
    </rPh>
    <rPh sb="16" eb="18">
      <t>ジュチュウ</t>
    </rPh>
    <rPh sb="21" eb="23">
      <t>サンカ</t>
    </rPh>
    <phoneticPr fontId="2" alignment="center"/>
  </si>
  <si>
    <t>冷間圧造及び複合二次加工品(特殊圧造・新工法開発)の企画/製造/販売
金属製品の企画/製造/販売
(自動車関連部品・産業機器部品・家電・弱電・住宅関連部品　etc)</t>
    <phoneticPr fontId="2" alignment="center"/>
  </si>
  <si>
    <t>080-3099-4127</t>
    <phoneticPr fontId="2" alignment="center"/>
  </si>
  <si>
    <t>fuse@fusoh-kokan.co.jp</t>
    <phoneticPr fontId="2" alignment="center"/>
  </si>
  <si>
    <t>03-5430-5181</t>
    <phoneticPr fontId="2" alignment="center"/>
  </si>
  <si>
    <t>080-2274-7713</t>
    <phoneticPr fontId="2" alignment="center"/>
  </si>
  <si>
    <t>090-5484-4141</t>
    <phoneticPr fontId="2" alignment="center"/>
  </si>
  <si>
    <t>070-3514-0919</t>
    <phoneticPr fontId="2" alignment="center"/>
  </si>
  <si>
    <t>建設資材（樹脂、金属）</t>
    <rPh sb="0" eb="2">
      <t>ケンセツ</t>
    </rPh>
    <rPh sb="2" eb="4">
      <t>シザイ</t>
    </rPh>
    <rPh sb="5" eb="7">
      <t>ジュシ</t>
    </rPh>
    <rPh sb="8" eb="10">
      <t>キンゾク</t>
    </rPh>
    <phoneticPr fontId="2" alignment="center"/>
  </si>
  <si>
    <t>Akihiro.Matsumura@nikon.com</t>
    <phoneticPr fontId="2" alignment="center"/>
  </si>
  <si>
    <t>？</t>
    <phoneticPr fontId="2" alignment="center"/>
  </si>
  <si>
    <t>yo19854@hightech-seiko.co.jp</t>
    <phoneticPr fontId="2" alignment="center"/>
  </si>
  <si>
    <t>荷物用エレベーター、垂直搬送機</t>
    <rPh sb="0" eb="3">
      <t>ニモツヨウ</t>
    </rPh>
    <rPh sb="10" eb="12">
      <t>スイチョク</t>
    </rPh>
    <rPh sb="12" eb="15">
      <t>ハンソウキ</t>
    </rPh>
    <phoneticPr fontId="2" alignment="center"/>
  </si>
  <si>
    <t>080-4950-8539</t>
    <phoneticPr fontId="2" alignment="center"/>
  </si>
  <si>
    <t>yoshimura＠ring-and-link.co.jp</t>
    <phoneticPr fontId="2" alignment="center"/>
  </si>
  <si>
    <t>tanibata_ichiro@odawarakiki.com</t>
    <phoneticPr fontId="2" alignment="center"/>
  </si>
  <si>
    <t>9/9メール返信が確認できない場合は、9/12に先方に確認する。</t>
    <rPh sb="6" eb="8">
      <t>ヘンシン</t>
    </rPh>
    <rPh sb="9" eb="11">
      <t>カクニン</t>
    </rPh>
    <rPh sb="15" eb="17">
      <t>バアイ</t>
    </rPh>
    <rPh sb="24" eb="26">
      <t>センポウ</t>
    </rPh>
    <rPh sb="27" eb="29">
      <t>カクニン</t>
    </rPh>
    <phoneticPr fontId="2" alignment="center"/>
  </si>
  <si>
    <t>080-2010-0073</t>
    <phoneticPr fontId="2" alignment="center"/>
  </si>
  <si>
    <t>090-4548-1040</t>
    <phoneticPr fontId="2" alignment="center"/>
  </si>
  <si>
    <t>当社の業種が製造業ではないため、加工や作業の委託が発生いたしません。</t>
    <rPh sb="0" eb="2">
      <t>トウシャ</t>
    </rPh>
    <rPh sb="3" eb="5">
      <t>ギョウシュ</t>
    </rPh>
    <rPh sb="6" eb="9">
      <t>セイゾウギョウ</t>
    </rPh>
    <rPh sb="16" eb="18">
      <t>カコウ</t>
    </rPh>
    <rPh sb="19" eb="21">
      <t>サギョウ</t>
    </rPh>
    <rPh sb="22" eb="24">
      <t>イタク</t>
    </rPh>
    <rPh sb="25" eb="27">
      <t>ハッセイ</t>
    </rPh>
    <phoneticPr fontId="2" alignment="center"/>
  </si>
  <si>
    <t>0248-68-2955</t>
    <phoneticPr fontId="2" alignment="center"/>
  </si>
  <si>
    <t>080-2821-7643</t>
    <phoneticPr fontId="2" alignment="center"/>
  </si>
  <si>
    <t>機械加工部品</t>
    <rPh sb="0" eb="2">
      <t>キカイ</t>
    </rPh>
    <rPh sb="2" eb="4">
      <t>カコウ</t>
    </rPh>
    <rPh sb="4" eb="6">
      <t>ブヒン</t>
    </rPh>
    <phoneticPr fontId="2" alignment="center"/>
  </si>
  <si>
    <t>090-4169-2065</t>
    <phoneticPr fontId="2" alignment="center"/>
  </si>
  <si>
    <t>×</t>
    <phoneticPr fontId="2"/>
  </si>
  <si>
    <t>カワキンサンギョウ</t>
    <phoneticPr fontId="2"/>
  </si>
  <si>
    <t>アミューズメント機器</t>
    <rPh sb="8" eb="10">
      <t>キキ</t>
    </rPh>
    <phoneticPr fontId="2" alignment="center"/>
  </si>
  <si>
    <t>株式会社いすゞテクノ　栃木事業所</t>
    <rPh sb="11" eb="13">
      <t>トチギ</t>
    </rPh>
    <rPh sb="13" eb="15">
      <t>ジギョウ</t>
    </rPh>
    <rPh sb="15" eb="16">
      <t>ショ</t>
    </rPh>
    <phoneticPr fontId="2" alignment="center"/>
  </si>
  <si>
    <t>http://www.nagao-inck.co.jp</t>
    <phoneticPr fontId="2" alignment="center"/>
  </si>
  <si>
    <t>・ＩＳＯの取得はあれば良いレベル（ただし対応はそれなりに必要）
・発送に際しては社内検査を実施の事（検査データ添付）
・永いおつき合いを希望しています。</t>
    <rPh sb="55" eb="57">
      <t>テンプ</t>
    </rPh>
    <phoneticPr fontId="2" alignment="center"/>
  </si>
  <si>
    <t>神奈川県相模原市緑区大山町2-10</t>
    <phoneticPr fontId="2" alignment="center"/>
  </si>
  <si>
    <t>【品目】各種プラント機器の設計・製作（製缶・機械加工）、シュートホッパー架台類・ダクト・ダンパー・タンク・コンベア・トロンメル・ロータリーバルブ・貯留ホッパー・掻寄機・除塵機
【加工内容】プラント機械・据付工事、補修工事、プラント配管工事、電気・計装工事、ポンプ・ブロアー、ポンプ・ファン・減速機・電動機等の回転機器類のオーバーホール、築炉工事、FRPライニング工事、保温工事、油圧機器整備等</t>
    <phoneticPr fontId="2" alignment="center"/>
  </si>
  <si>
    <t>【工場設備】溶接機、ガス溶断機、シャーリング、プレス機、汎用旋盤、NC旋盤等
【現地工事道工具】発電機・吊り具・ユニック、フォークリフト、溶接機、ガス溶断機他</t>
    <phoneticPr fontId="2" alignment="center"/>
  </si>
  <si>
    <t>建設業の許可を取得している企業が必要（管工事、清掃施設、機械器具設置等水道施設）</t>
    <phoneticPr fontId="2" alignment="center"/>
  </si>
  <si>
    <t>神港精機株式会社　東京支店</t>
    <rPh sb="9" eb="11">
      <t>トウキョウ</t>
    </rPh>
    <rPh sb="11" eb="13">
      <t>シテン</t>
    </rPh>
    <phoneticPr fontId="2" alignment="center"/>
  </si>
  <si>
    <t>主にいすゞ自動車及びいすゞ関連企業における設備工機事業、動力事業、工具事業、教育事業、荷役車両事業を手がけている</t>
    <phoneticPr fontId="2" alignment="center"/>
  </si>
  <si>
    <t>機械加工、板金、製缶、ゴム、樹脂等、加工種別は多岐にわたる。
サイズは手のひらサイズから大型タンクまで。
多品種小ロットが多い。
材質は鉄、ステンレス中心。アルミ、銅などの非鉄もあり。
特に銅、真鍮などの鋳物、鍛造加工は求む。
大型製缶の加工（厚板曲げ加工など）</t>
    <phoneticPr fontId="2" alignment="center"/>
  </si>
  <si>
    <t>「納期対応」短納期案件がほとんどですが、ご対応いただけること。
「環境留意」環境負荷物質の意図的な使用がないこと。
【マッチング希望】総合試作業として事業をしていますので、あらゆる試作の相談が来ます。今回は旋盤加工に特化していますが、その他の加工も大歓迎です。</t>
    <phoneticPr fontId="2" alignment="center"/>
  </si>
  <si>
    <t>ソフトウェア開発等</t>
    <rPh sb="6" eb="8">
      <t>カイハツ</t>
    </rPh>
    <rPh sb="8" eb="9">
      <t>トウ</t>
    </rPh>
    <phoneticPr fontId="2" alignment="center"/>
  </si>
  <si>
    <t>フライス</t>
    <phoneticPr fontId="2"/>
  </si>
  <si>
    <t>溶射を施工する搬送ロール等の素材持ち製作
外径φ100～500mm程度、全長1000～4000mmL程度
年間10本程度</t>
    <phoneticPr fontId="2"/>
  </si>
  <si>
    <t>交通、医療、金融、環境、半導体関連装置、エンターテインメント機器等の様々な精密機械製品の設計開発から板金部品製造、塗装、部材調達、完成品組立、物流、メンテナンスサービスまでの一貫生産を自社内で行う他に、全国のパートナー企業様と共にモノづくりを行っている EMS 企業です。</t>
    <phoneticPr fontId="2"/>
  </si>
  <si>
    <t>ACサーボ駆動式プレスブレーキ･パネルベンダー･ノッチングマシン・ハイパワージェネレータ＆リベッターの製造
鍛圧機械や板金工作機械の単体機から大規模な省力化ラインのご提案から設計製造</t>
    <phoneticPr fontId="2"/>
  </si>
  <si>
    <t>加工内容：
①プレス・板金　（鉄・SUS・アルミ・真鍮・銅）
②樹脂成型品　(ABS・PE・ＰＰ・PA等）手のひらサイズ
③ダイカスト（アルミ・亜鉛）手のひらサイズ
④切削加工（SUS・アルミ・真鍮・鉄）手のひらサイズ
数量は何百個～何千個。顧客が多岐にわたる為、色々な要求に柔軟に対応できる仕入先様を希望</t>
    <phoneticPr fontId="2"/>
  </si>
  <si>
    <t>プレス200t以上、板金加工、タレパン、レーザー溶接、三次元レーザー、樹脂成型、縦型成型</t>
    <phoneticPr fontId="2"/>
  </si>
  <si>
    <t>外径φ５～φ20の切削品（タップサイズM3～M16）
材質はSUS　</t>
    <phoneticPr fontId="2"/>
  </si>
  <si>
    <t>1. プレス部品
①部品名称 : BRKT　②材質 : SPCC、SAPH45　③寸法 : 1.6×165×58　④ 表面処理 : MFZn5TC　⑤基準数量 : 1,200個/月
2. ばね
①部品名称 : SPRING(RH/LH) 　②材質 : SWP-B 　③寸法 : (線径)φ1.4×11.5　 ④正面処理 : MFZn5TC　⑤基準数量 : 3,500set/月
3. 樹脂成形部品
①部品名称 : CAP　 ②材質 : POM　 ③寸法 : 17×8×5　④基準数量 : 7,500個/月</t>
    <phoneticPr fontId="2"/>
  </si>
  <si>
    <t>①製缶架台（バース）の製作
鋼材（平鋼、溝形鋼、等辺山形鋼）を溶接し切削加工でネジ及び面を出す加工。　大きさは2000×1000×300程度以下。ロットは、1～30程度。
②金属加工部品
材質はSUS304とSUS316が中心。旋盤、フライスによる加工。大きさは、長さ300以下のｼｬﾌﾄや手のひらサイズの部品。精度は1000分台の物もある。ロットは、1～30程度
③溶接
材質ステンレス。切削加工した部品2、3点を溶接組立。大きさは片手で持てる程度。ロットは1～30程度。</t>
    <phoneticPr fontId="2"/>
  </si>
  <si>
    <t>①小型部品圧造（ﾍｯﾀﾞｰ)ﾒｰｶｰを探しております。部品がかなり小さく一番長い所は1.8mm。外径公差、角Rもありますので対応できるﾒｰｶｰを探しております。
材料: 指定材はないのですが、鉄(鉛フリー) または ステンレスを希望いたします。
②SUS304BA 帯鋼
厚み0.03mm 幅420mm 300Kgを対応できる圧延ﾒｰｶｰを探しております。</t>
    <phoneticPr fontId="2"/>
  </si>
  <si>
    <t>硬質塩化ビニル管の自在継手、JSWAS規格と同等品、(LSJ商標登録済)、硬質塩化ビニル重合体∔安定剤、予備径　50・75・100ぱい、数量は未定ですが月約3万個予定です。</t>
    <phoneticPr fontId="2"/>
  </si>
  <si>
    <t>①加工内容:切削加工
部品名称:ウォーターパイプ(自動車部品)
材質:STKM13A
寸法:外径φ21内径φ15
数量:8,100個/月　or　15,600個/月
①加工内容:プレス
部品名称:ステム
材質:C3604orA5056
寸法:外径φ3.3
数量:800,000個/月　or　1,600,000個/月</t>
    <phoneticPr fontId="2"/>
  </si>
  <si>
    <t>案件①　RTOS、C言語での開発経験がある企業。
案件②　Microsoft Visual Studio C#での開発経験があり、クラウドサーバや、SQLServer等の複数のデータベースを扱うため、その辺りの知見・経験が豊富な企業。
案件③　組み込みLinux OS、Qtアプリケーションの開発経験がある企業。</t>
    <phoneticPr fontId="2"/>
  </si>
  <si>
    <t>材質：鉄、アルミ、ステンレス　　　　　　　　　　　　　　　　　　　　　　　　　　　　　　　　　　　　　　　　　　　　　　　　加工内容：
①ブロック、マニホールド製作。主にＳＳ400。数量1～100個。Oリング溝含む物もある。
②特殊ボルト製作。Ｍ10～Ｍ52、～600Ｌ。数量5～1000本。
③アダプター類製作。数量10個～3000個。ネジ部保護ｷｬｯﾌﾟの事。メッキ処理あり。</t>
    <phoneticPr fontId="2"/>
  </si>
  <si>
    <t>①加工内容：
自動車部品：バー材切削、鍛造品、プレス品、ＮＣ複合自動旋盤、NC旋盤、トランスファープレス
民生部品：　樹脂成形
産業機械部品：マシニングセンター
総削り品：5軸加工機など
②SUS、鋼材、チタン、SPCC、SUS板、エンプラ、スーパーエンプラ</t>
    <phoneticPr fontId="2"/>
  </si>
  <si>
    <t>特にありません。</t>
    <phoneticPr fontId="2"/>
  </si>
  <si>
    <t>ＥＬＡ装置部品。（ＦＰＤ・半導体製造装置、受注生産）
大型～小型製缶機械加工部品、大型～小型アルミ加工部品。中～小物ステンレス・SS切削加工部品。
多品種少量。大小様々。材質Ａ5052、SUS、SSが主。
表面処理：メッキ、アルマイト、塗装を含めて対応可能なこと。
板物が多く、丸物、軸物は少ない。寸法精度の他に見た目も重要。
クリーンルーム組立部品につき脱脂洗浄及び二重梱包も対応可能なこと。
装置組立。</t>
    <phoneticPr fontId="2"/>
  </si>
  <si>
    <t xml:space="preserve">加工内容
1.量産部品加工（焼結） タップや穴あけ旋盤加工  大きさφ10～φ70位タップは横穴が多い 。Lot500～3000個
2.試作部品加工  現在はφ20～φ150まで 角は□150位まで
3.量産部品加工（一般材） 数量は100～500個位までの鉄・アルミ・SUS等
4.ギヤ加工  現在はφ～80位迄が多い 
材質
1.量産部品加工  焼結材 鉄系 SUS系 銅系
2.試作部品加工  鉄.アルミ.SUS.樹脂.チタン等
3.量産部品加工  鉄.アルミ.SUS等
4.ギヤ加工    焼結材 鉄系 SUS系 銅系 </t>
    <phoneticPr fontId="2"/>
  </si>
  <si>
    <t>①小物～中物の溶接製缶～ＭＣ加工部品（ブラケット･ボックス等）､材質はSS材･型鋼材･ＳＣ材､個数は１個～１０個｡
②大物の溶接製缶～大型門型ＭＣ加工部品（フレーム･架台等）､材質はSS材･型鋼材､個数は１個～５個｡
③小物～中物の丸物部品（シャフト･ハウジング等）の汎用･ＮＣ旋盤加工（一部ＭＣ加工）､材質はSS材･ＳＣ材､個数は１個～１０個｡</t>
    <phoneticPr fontId="2"/>
  </si>
  <si>
    <t>①半自動溶接機と#３０番～#６０番の竪型･横型ＭＣ機｡
②半自動溶接機と大型門型ＭＣ機（テーブル幅2.5m×長さ5mまで）｡
③汎用･ＮＣ旋盤（外径50～250×長さ50～800まで）と#５０番までのＭＣ機｡</t>
    <phoneticPr fontId="2"/>
  </si>
  <si>
    <t>一部の自社製品を除き受託生産の為、半導体、医療、交通、金融、自販機、アミューズメント機器等、幅広い分野。
材質： 鉄、SUS、アルミ系。
数量：小ロット～量産と案件による。</t>
    <phoneticPr fontId="2"/>
  </si>
  <si>
    <t>■自動車業界向け
・L30,000xW1000xH500程度のチェーンコンベヤ
・ストローク200mm～6,000mm程度の昇降リフタ
・L9,000xW300xH300程度のチェーンフィーダ
上記の設計、製作、組立、電装　　若しくは製作、組立
■物流業界向け搬送CV(ローラCV、ベルトCV)
設計、製作、組立、電装　　若しくは製作、組立</t>
    <phoneticPr fontId="2"/>
  </si>
  <si>
    <t>○シャフト
・材質；SUS・アルミ・真鍮・快削鋼＋メッキ処理等
・サイズ各種；φ2XL50程度の小径からφ80XL2,000クラスの長尺まで
○成形品
・材質；液状シリコーンゴム</t>
    <phoneticPr fontId="2"/>
  </si>
  <si>
    <t>板金機械、プレス加工機、溶接機、鋳造設備、メッキ処理設備、塗装設備、金型加工機器等公共性の高い製品を取扱う事になります。品質・寸法公差等、打合せ・図面に基づいての製作となります。QCDを基本とし、各サプライヤー様と協調できればと考えます。</t>
    <phoneticPr fontId="2"/>
  </si>
  <si>
    <t>表面処理・表面加工
①製品の品質管理体制
ハーネス加工
①圧着機はヒロセ・JAE・JST・モレックス・タイコ等のアプリケーターがある
②半田設備</t>
    <phoneticPr fontId="2"/>
  </si>
  <si>
    <t>・大型製品（車両用はかり）の製缶加工（幅0.8m～3m、長さ5.5m～10m）　　　　　　　　　　　　　　　　　　　　　　　　　　　　　　　　　　　　　　　　　　　　　　　　　　・形鋼（H形鋼、溝形鋼、L形鋼、平鋼）の切断、穴加工、組立、溶接、研磨、ケレンなど。
・形鋼の材質はSS400。製作の範囲は、大型はかりの一部または可能の場合は製缶加工一式。
・寸法や要求精度は図面にて提示します。寸法は厳しくないですが、変形に注意が必要です。
・各種デジタル台はかり（サイズ1m～2m四方）　　　　　　　　　　　　　　　　　　　　　　　　　　　　　　　　　　　　　　・形鋼（溝形鋼、角型鋼管、L形鋼、平鋼、鋼板）の切断、穴加工、組立、溶接、研磨、ケレンなど。
・形鋼の材質はSS400、SUS304。製作の範囲は、台はかりの製缶加工一式。　　　　　　　　　　　　　　　　　　　　　・寸法や要求精度は図面にて提示します。曲がりやねじれなど、変形に注意が必要です。　　　</t>
    <phoneticPr fontId="2"/>
  </si>
  <si>
    <t xml:space="preserve">1.機械加工全般（鋳物）
・鋳物加工　100ｍｍ～600ｍｍ程度　アルミ・FCD　　10～50ケ
2.電気組配（多様）
・小型ユニット組配・検査から制御盤の組配etc
</t>
    <phoneticPr fontId="2"/>
  </si>
  <si>
    <t>1.横型マシニング・立型マシニング・旋盤マシニング・測定器（三次元などあればさらに良）
2.圧着機関係一式・検査機器（オシロ・デジボルetc)</t>
    <phoneticPr fontId="2"/>
  </si>
  <si>
    <t>・機械加工　搬送用部品が主となるため、プーリー・軸・ブロック等　φ１０～φ５０、Ｌ＝５０～２００が多い　ＳＳ・Ｓ４５Ｃ・ＳＵＳ３０３が多い　　　　　　　　　　　　　　　　　　　　　　　　　　　　　　　　　　　　　　　　　　　　　　　　・製缶　精密板金　塗装　　搬送装置における架台・フレーム・カバー等　ＳＰＣＣ　ｔ＝1,0～9,0　レーザー加工、曲げ、溶接、塗装　　　　　　　　　　　　　　　　　　　　　　　　　　　　　　　　　　　　　　　　　　　　　　　　　　　　　　　・機械設計　計画から部品図作成まで
・制御設計　制御盤設計、ＰＬＣプログラム作成　　　　　　　　　　　　　　　　　　　　　　・機械組立　搬送装置の組立、弊社内にて組立図・外観図・ＣＡＤ等を確認しながらの組立　　　　　　　　　　　　　　　　　　　　　　　　　　　　　　　　　　　　　　　　　　　　　　　　　　　　　　　　　　　　　</t>
    <phoneticPr fontId="2"/>
  </si>
  <si>
    <t>産業用機械部品の金属切削加工品の製造にご協力先頂ける企業様を探しています。
●材質：SUS・鉄・アルミ・チタン・真鍮　他 　
●発注案件　
① ～φ20×L150程度のシャフト形状の量産品（500個／Lot）・材質：SUS303　
② ～φ60×L8程度のリング形状の量産品（2400個/Lot）・材質：A5056　
③ ～φ40×L80程度のピン形状の量産品（1,000個/Lot）・材質：SUM23　
●要求精度　公差　【レンジ -0.03 ～ ±0.1】程度　　  　　</t>
    <phoneticPr fontId="2"/>
  </si>
  <si>
    <t>●～φ20 ～φ30 NC自動旋盤など　
●～φ65程度の複合旋盤加工の中量産が対応可能な設備　
●MC加工品の中量産対応が可能な設備　
●検査データ・ミルシートの添付が可能な事　
●宅急便・自社便等で納品が可能な事　
●お見積りが可能な事</t>
    <phoneticPr fontId="2"/>
  </si>
  <si>
    <t>・加工内容：溶接⇒熱処理⇒非破壊検査（浸透探傷or磁粉探勝or超音波探傷）⇒機械加工⇒塗装　　　　　　　　　　　　　　　　　　　　
・寸法：Φ200～2000　H200～H1000 ・・・・丸形が主体　　　　　　　　　　　　　　　　　　　　　　　　　　　　　　　　　　・材質：SS400,SUS４１０，４０３，３０４　　　　　　　　　　　　　　　　　　　　　　　　　　　　　　　　　　　　　　　　　　・加工精度：機械加工部は嵌合部有り1/100台（例H7/h6)溶接部は一般公差　　　　　　　　　　　　　　　　　　　　　　　　　　　・少量多品種　分割構造多し（2～8分割）</t>
    <phoneticPr fontId="2"/>
  </si>
  <si>
    <t>①長尺パイプの内外径加工(カップリング、アキュームレータ用)　
➁スプライン加工　
③ホーニング　
④ステンレス、高合金の内外径切削と研磨　
➄切削加工　
⑥キー溝加工　
⑦シャフト製品の加工</t>
    <phoneticPr fontId="2"/>
  </si>
  <si>
    <t>①単品含め小ロット加工が可能　　
➁50～500個程度の自動加工ライン有無</t>
    <phoneticPr fontId="2"/>
  </si>
  <si>
    <t>・φ25～100（試作加工から対応可能）
・丸物（単品試作対応可能）
・角物（単品試作対応可能）</t>
    <phoneticPr fontId="2"/>
  </si>
  <si>
    <t>１．切削加工（１００分台から０００分台対応の事、超鋼材の対応可であれば尚良い）　　　　　　　　　　　　　　
２．各種ケーブルハーネス加工（半田、圧着）　　　　　　　　　　　　　　　　　　　　　　　　　　　　　　　　　　　　　　３．自動機の設計製作または設計のみ、製作のみ、でも可　　　　　　　　　　　　　　　　　　　　　　　　　　　　　　　
１は手の平サイズが多いです。　　　　　　　　　　　　　　　　　　　　　　　　　　　　　　　　　　　　　　　　　　　　　　　２は材料自達か支給かになります。　　　　　　　　　　　　　　　　　　　　　　　　　　　　　　　　　　　　　　　　　　　　３は設計のみ、製作のみのご協力でも検討いたしますが可能な範囲で１件毎のご対応を行って頂くことを希望いたします。</t>
    <phoneticPr fontId="2"/>
  </si>
  <si>
    <t>番号</t>
    <rPh sb="0" eb="2">
      <t>バンゴウ</t>
    </rPh>
    <phoneticPr fontId="5"/>
  </si>
  <si>
    <t>https://www.earthtechnica.co.jp</t>
    <phoneticPr fontId="2"/>
  </si>
  <si>
    <t>http://www.aiko.co.jp/</t>
    <phoneticPr fontId="2"/>
  </si>
  <si>
    <t>https://www.aida.co.jp/</t>
    <phoneticPr fontId="2"/>
  </si>
  <si>
    <t>http://www.asahi-kokusai-techneion.co.jp/index.html</t>
    <phoneticPr fontId="2"/>
  </si>
  <si>
    <t>https://www.kkamic.co.jp/</t>
    <phoneticPr fontId="2"/>
  </si>
  <si>
    <t>http://asahiname.co.jp/</t>
    <phoneticPr fontId="2"/>
  </si>
  <si>
    <t>https://www.apollo-coil.co.jp</t>
    <phoneticPr fontId="2"/>
  </si>
  <si>
    <t>https://www.kk-alpha.com</t>
    <phoneticPr fontId="2"/>
  </si>
  <si>
    <t>http://www.iguchi.ne.jp/</t>
    <phoneticPr fontId="2"/>
  </si>
  <si>
    <t>http://www.isuzutechno.co.jp</t>
    <phoneticPr fontId="2"/>
  </si>
  <si>
    <t>https://www.ichiko-e.co.jp/</t>
    <phoneticPr fontId="2"/>
  </si>
  <si>
    <t>https://www.iwakipumps.jp/</t>
    <phoneticPr fontId="2"/>
  </si>
  <si>
    <t>http://www.interalloy.co.jp/</t>
    <phoneticPr fontId="2"/>
  </si>
  <si>
    <t>https://www.abc-t.co.jp/</t>
    <phoneticPr fontId="2"/>
  </si>
  <si>
    <t>http://esuii.com/</t>
    <phoneticPr fontId="2"/>
  </si>
  <si>
    <t>https://fks-sp.co.jp</t>
    <phoneticPr fontId="2"/>
  </si>
  <si>
    <t>https://www.okawaseira.co.jp/</t>
    <phoneticPr fontId="2"/>
  </si>
  <si>
    <t>https://www.omori.co.jp/</t>
    <phoneticPr fontId="2"/>
  </si>
  <si>
    <t>https://www.odawarakiki.com/</t>
    <phoneticPr fontId="2"/>
  </si>
  <si>
    <t>http://www.kaikou.co.jp/</t>
    <phoneticPr fontId="2"/>
  </si>
  <si>
    <t>https://www.kajiwara.co.jp/</t>
    <phoneticPr fontId="2"/>
  </si>
  <si>
    <t>http://www.kabutoplatec.co.jp</t>
    <phoneticPr fontId="2"/>
  </si>
  <si>
    <t>https://www.kubota-ksk.co.jp/</t>
    <phoneticPr fontId="2"/>
  </si>
  <si>
    <t>https://www.carecom.jp/</t>
    <phoneticPr fontId="2"/>
  </si>
  <si>
    <t>https://kss-co.jp/</t>
    <phoneticPr fontId="2"/>
  </si>
  <si>
    <t>http://www.gatejapan.co.jp</t>
    <phoneticPr fontId="2"/>
  </si>
  <si>
    <t>https://www.koseigrill.jp/</t>
    <phoneticPr fontId="2"/>
  </si>
  <si>
    <t>http://www.comoda.co.jp</t>
    <phoneticPr fontId="2"/>
  </si>
  <si>
    <t>https://www.sa-marukakou.com</t>
    <phoneticPr fontId="2"/>
  </si>
  <si>
    <t>https://www.sakuma-ss.co.jp/</t>
    <phoneticPr fontId="2"/>
  </si>
  <si>
    <t>http://www.s-iw.co.jp/</t>
    <phoneticPr fontId="2"/>
  </si>
  <si>
    <t>https://www.sankyu.co.jp</t>
    <phoneticPr fontId="2"/>
  </si>
  <si>
    <t>https://www.jsw-aktina.co.jp</t>
    <phoneticPr fontId="2"/>
  </si>
  <si>
    <t>https://shimuraseiki.co.jp/</t>
    <phoneticPr fontId="2"/>
  </si>
  <si>
    <t>http://shouketugoukin.co.jp/</t>
    <phoneticPr fontId="2"/>
  </si>
  <si>
    <t>https://www.shinko-seiki.com/</t>
    <phoneticPr fontId="2"/>
  </si>
  <si>
    <t>https://www.shintoku.co.jp</t>
    <phoneticPr fontId="2"/>
  </si>
  <si>
    <t>http://www.newest.ne.jp/</t>
    <phoneticPr fontId="2"/>
  </si>
  <si>
    <t>https://steelplantech.com</t>
    <phoneticPr fontId="2"/>
  </si>
  <si>
    <t>https://stayer.co.jp/</t>
    <phoneticPr fontId="2"/>
  </si>
  <si>
    <t>http://www.daiya-net.jp/</t>
    <phoneticPr fontId="2"/>
  </si>
  <si>
    <t>https://www.takane-jp.com</t>
    <phoneticPr fontId="2"/>
  </si>
  <si>
    <t>http://www.tsugawa.com</t>
    <phoneticPr fontId="2"/>
  </si>
  <si>
    <t>https://www.tsubakimoto.jp/</t>
    <phoneticPr fontId="2"/>
  </si>
  <si>
    <t>https://tmc-brains.co.jp/</t>
    <phoneticPr fontId="2"/>
  </si>
  <si>
    <t>http://www.thk-1082.co.jp/</t>
    <phoneticPr fontId="2"/>
  </si>
  <si>
    <t>https://www.tktk.co.jp/</t>
    <phoneticPr fontId="2"/>
  </si>
  <si>
    <t>https://toshorubber.jp/</t>
    <phoneticPr fontId="2"/>
  </si>
  <si>
    <t>https://www.sd.toyonics.co.jp/</t>
    <phoneticPr fontId="2"/>
  </si>
  <si>
    <t>https://www.toyodenki.co.jp/</t>
    <phoneticPr fontId="2"/>
  </si>
  <si>
    <t>https://www.tocalo.co.jp</t>
    <phoneticPr fontId="2"/>
  </si>
  <si>
    <t>http://tochigiya.jp/</t>
    <phoneticPr fontId="2"/>
  </si>
  <si>
    <t>https://www.tokurikiseiko.co.jp/</t>
    <phoneticPr fontId="2"/>
  </si>
  <si>
    <t>http://www.nakadaichoukou.co.jp/</t>
    <phoneticPr fontId="2"/>
  </si>
  <si>
    <t>https://www.jp.nikon.com/</t>
    <phoneticPr fontId="2"/>
  </si>
  <si>
    <t>https://www.nikkensp.co.jp/</t>
    <phoneticPr fontId="2"/>
  </si>
  <si>
    <t>https://www.nikko-scale.co.jp</t>
    <phoneticPr fontId="2"/>
  </si>
  <si>
    <t>https://www.nireco.jp</t>
    <phoneticPr fontId="2"/>
  </si>
  <si>
    <t>http://www.nemy.co.jp/</t>
    <phoneticPr fontId="2"/>
  </si>
  <si>
    <t>https://www.hashinaga.co.jp</t>
    <phoneticPr fontId="2"/>
  </si>
  <si>
    <t>https://www.harigai-kogyo.com/</t>
    <phoneticPr fontId="2"/>
  </si>
  <si>
    <t>http://www.hioki-kk.co.jp/</t>
    <phoneticPr fontId="2"/>
  </si>
  <si>
    <t>https://www.hinokogyo.co.jp/</t>
    <phoneticPr fontId="2"/>
  </si>
  <si>
    <t>https://www.phoenix-group.co.jp/</t>
    <phoneticPr fontId="2"/>
  </si>
  <si>
    <t>https://www.fukusei.co.jp/</t>
    <phoneticPr fontId="2"/>
  </si>
  <si>
    <t>http://www.fujiseiki.co.jp</t>
    <phoneticPr fontId="2"/>
  </si>
  <si>
    <t>http://voith.com/jpn-ja/index.html</t>
    <phoneticPr fontId="2"/>
  </si>
  <si>
    <t>https://www.fusoh-kokan.co.jp</t>
    <phoneticPr fontId="2"/>
  </si>
  <si>
    <t>https://www.misolutions.co.jp/index.html</t>
    <phoneticPr fontId="2"/>
  </si>
  <si>
    <t>https://mec-s.com/</t>
    <phoneticPr fontId="2"/>
  </si>
  <si>
    <t>http://www.musashinoseiki.jp</t>
    <phoneticPr fontId="2"/>
  </si>
  <si>
    <t>https://moriya-elevator.co.jp</t>
    <phoneticPr fontId="2"/>
  </si>
  <si>
    <t>https://yamazoe-ss.co.jp/</t>
    <phoneticPr fontId="2"/>
  </si>
  <si>
    <t>https://www.tom-yamada.co.jp/</t>
    <phoneticPr fontId="2"/>
  </si>
  <si>
    <t>https://yamadacorp.co.jp/</t>
    <phoneticPr fontId="2"/>
  </si>
  <si>
    <t>https://www.yamatoseiki.com/</t>
    <phoneticPr fontId="2"/>
  </si>
  <si>
    <t>http://www.yoshino-kikai.co.jp/</t>
    <phoneticPr fontId="2"/>
  </si>
  <si>
    <t>https://ring-and-link.co.jp</t>
    <phoneticPr fontId="2"/>
  </si>
  <si>
    <t>https://www.rokitechno.co.jp/</t>
    <phoneticPr fontId="2"/>
  </si>
  <si>
    <t>https://rikohdenki.jp/</t>
    <phoneticPr fontId="2"/>
  </si>
  <si>
    <t>株式会社アーステクニカ</t>
    <phoneticPr fontId="2" alignment="center"/>
  </si>
  <si>
    <t>フィルム印刷品に対するエンボス加工。銘板用途のシルク印刷品。アクリル・ポリカ等の加工。シールラベルの糊殺し製造ができる会社様。
銘板用途のエッチング及びアルマイト染色の対応が可能な会社様。</t>
    <phoneticPr fontId="2"/>
  </si>
  <si>
    <t>汎用プラスチック～スーパーエンプラの素材を用いて、精密機械加工・板材の曲げ加工・接着・溶接などの加工を発注します。特に、旋盤加工品の発注は多い方です。サイズは、米粒大からΦ５００位までの加工があります。材料は、板材や丸棒からの削り出しとなります。数量は、単品から数百個になる場合もあります。また、マシニングの加工においては、５００×５００～５００×１０００位のサイズのものも稀にあります。板材の加工においては、木型を使った曲げ加工などもあります。板材の材料は、塩ビ・アクリル・ＰＥＴ・ポリカなど多種の材料を使います。現状各材料が、枯渇しておりますが状況によっては、材料支給の場合もありますので、その際には相談させて頂きます。公差については、図面の指定公差を守ることが優先ですが、状況によっては相談に乗ります。</t>
    <phoneticPr fontId="2"/>
  </si>
  <si>
    <t>機械加工による精密部品の製造・販売</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</si>
</sst>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20" x14ac:knownFonts="1">
    <font>
      <sz val="11"/>
      <color theme="1"/>
      <name val="游ゴシック"/>
      <family val="3"/>
      <charset val="128"/>
      <scheme val="minor"/>
    </font>
    <font>
      <b/>
      <sz val="14"/>
      <color theme="1"/>
      <name val="ＭＳ Ｐゴシック"/>
      <family val="3"/>
      <charset val="128"/>
    </font>
    <font>
      <sz val="6"/>
      <name val="游ゴシック"/>
      <family val="3"/>
      <charset val="128"/>
      <scheme val="minor"/>
    </font>
    <font>
      <b/>
      <sz val="14"/>
      <name val="ＭＳ Ｐゴシック"/>
      <family val="3"/>
      <charset val="128"/>
    </font>
    <font>
      <sz val="11"/>
      <color indexed="8"/>
      <name val="ＭＳ Ｐゴシック"/>
      <family val="3"/>
      <charset val="128"/>
    </font>
    <font>
      <sz val="6"/>
      <name val="ＭＳ Ｐゴシック"/>
      <family val="3"/>
      <charset val="128"/>
    </font>
    <font>
      <sz val="10"/>
      <name val="ＭＳ Ｐゴシック"/>
      <family val="3"/>
      <charset val="128"/>
    </font>
    <font>
      <sz val="11"/>
      <name val="ＭＳ Ｐゴシック"/>
      <family val="3"/>
      <charset val="128"/>
    </font>
    <font>
      <sz val="14"/>
      <color theme="1"/>
      <name val="ＭＳ Ｐゴシック"/>
      <family val="3"/>
      <charset val="128"/>
    </font>
    <font>
      <sz val="14"/>
      <color theme="1"/>
      <name val="游ゴシック"/>
      <family val="3"/>
      <charset val="128"/>
      <scheme val="minor"/>
    </font>
    <font>
      <sz val="14"/>
      <color indexed="8"/>
      <name val="ＭＳ Ｐゴシック"/>
      <family val="3"/>
      <charset val="128"/>
    </font>
    <font>
      <u/>
      <sz val="11"/>
      <color theme="10"/>
      <name val="游ゴシック"/>
      <family val="3"/>
      <charset val="128"/>
      <scheme val="minor"/>
    </font>
    <font>
      <sz val="14"/>
      <name val="游ゴシック"/>
      <family val="3"/>
      <charset val="128"/>
      <scheme val="minor"/>
    </font>
    <font>
      <u/>
      <sz val="11"/>
      <color theme="10"/>
      <name val="ＭＳ Ｐゴシック"/>
      <family val="3"/>
      <charset val="128"/>
    </font>
    <font>
      <sz val="14"/>
      <name val="ＭＳ Ｐゴシック"/>
      <family val="3"/>
      <charset val="128"/>
    </font>
    <font>
      <b/>
      <sz val="14"/>
      <color rgb="FFFF0000"/>
      <name val="ＭＳ Ｐゴシック"/>
      <family val="3"/>
      <charset val="128"/>
    </font>
    <font>
      <sz val="14"/>
      <color rgb="FFFF0000"/>
      <name val="ＭＳ Ｐゴシック"/>
      <family val="3"/>
      <charset val="128"/>
    </font>
    <font>
      <strike/>
      <sz val="14"/>
      <name val="ＭＳ Ｐゴシック"/>
      <family val="3"/>
      <charset val="128"/>
    </font>
    <font>
      <strike/>
      <sz val="14"/>
      <color theme="1"/>
      <name val="ＭＳ Ｐゴシック"/>
      <family val="3"/>
      <charset val="128"/>
    </font>
    <font>
      <strike/>
      <sz val="14"/>
      <color rgb="FFFF0000"/>
      <name val="ＭＳ Ｐゴシック"/>
      <family val="3"/>
      <charset val="128"/>
    </font>
  </fonts>
  <fills count="5">
    <fill>
      <patternFill patternType="none"/>
    </fill>
    <fill>
      <patternFill patternType="gray125"/>
    </fill>
    <fill>
      <patternFill patternType="solid">
        <fgColor theme="9" tint="0.79998168889431442"/>
        <bgColor indexed="64"/>
      </patternFill>
    </fill>
    <fill>
      <patternFill patternType="solid">
        <fgColor rgb="FFFFFF00"/>
        <bgColor indexed="64"/>
      </patternFill>
    </fill>
    <fill>
      <patternFill patternType="solid">
        <fgColor theme="8" tint="0.79998168889431442"/>
        <bgColor indexed="64"/>
      </patternFill>
    </fill>
  </fills>
  <borders count="26">
    <border>
      <left/>
      <right/>
      <top/>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bottom style="medium">
        <color indexed="64"/>
      </bottom>
      <diagonal/>
    </border>
    <border>
      <left/>
      <right/>
      <top style="thin">
        <color indexed="64"/>
      </top>
      <bottom style="medium">
        <color indexed="64"/>
      </bottom>
      <diagonal/>
    </border>
    <border>
      <left style="dotted">
        <color indexed="64"/>
      </left>
      <right style="dotted">
        <color indexed="64"/>
      </right>
      <top style="thin">
        <color indexed="64"/>
      </top>
      <bottom style="medium">
        <color indexed="64"/>
      </bottom>
      <diagonal/>
    </border>
    <border>
      <left/>
      <right style="medium">
        <color indexed="64"/>
      </right>
      <top style="thin">
        <color indexed="64"/>
      </top>
      <bottom style="medium">
        <color indexed="64"/>
      </bottom>
      <diagonal/>
    </border>
    <border>
      <left style="dotted">
        <color indexed="64"/>
      </left>
      <right style="dotted">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style="medium">
        <color indexed="64"/>
      </left>
      <right style="dotted">
        <color indexed="64"/>
      </right>
      <top style="medium">
        <color indexed="64"/>
      </top>
      <bottom style="thin">
        <color indexed="64"/>
      </bottom>
      <diagonal/>
    </border>
    <border>
      <left style="medium">
        <color indexed="64"/>
      </left>
      <right/>
      <top/>
      <bottom style="thin">
        <color indexed="64"/>
      </bottom>
      <diagonal/>
    </border>
    <border>
      <left style="medium">
        <color indexed="64"/>
      </left>
      <right/>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diagonal/>
    </border>
    <border>
      <left style="thin">
        <color indexed="64"/>
      </left>
      <right style="thin">
        <color indexed="64"/>
      </right>
      <top style="thin">
        <color indexed="64"/>
      </top>
      <bottom style="thin">
        <color indexed="64"/>
      </bottom>
      <diagonal/>
    </border>
    <border>
      <left/>
      <right style="dotted">
        <color indexed="64"/>
      </right>
      <top style="thin">
        <color indexed="64"/>
      </top>
      <bottom style="thin">
        <color indexed="64"/>
      </bottom>
      <diagonal/>
    </border>
  </borders>
  <cellStyleXfs count="6">
    <xf numFmtId="0" fontId="0" fillId="0" borderId="0">
      <alignment vertical="center"/>
    </xf>
    <xf numFmtId="38" fontId="4" fillId="0" borderId="0" applyFont="0" applyFill="0" applyBorder="0" applyAlignment="0" applyProtection="0">
      <alignment vertical="center"/>
    </xf>
    <xf numFmtId="0" fontId="11" fillId="0" borderId="0" applyNumberFormat="0" applyFill="0" applyBorder="0" applyAlignment="0" applyProtection="0">
      <alignment vertical="center"/>
    </xf>
    <xf numFmtId="0" fontId="7" fillId="0" borderId="0"/>
    <xf numFmtId="0" fontId="13" fillId="0" borderId="0" applyNumberFormat="0" applyFill="0" applyBorder="0" applyAlignment="0" applyProtection="0"/>
    <xf numFmtId="38" fontId="7" fillId="0" borderId="0" applyFont="0" applyFill="0" applyBorder="0" applyAlignment="0" applyProtection="0"/>
  </cellStyleXfs>
  <cellXfs count="147">
    <xf numFmtId="0" fontId="0" fillId="0" borderId="0" xfId="0">
      <alignment vertical="center"/>
    </xf>
    <xf numFmtId="0" fontId="3" fillId="2" borderId="1" xfId="0" applyFont="1" applyFill="1" applyBorder="1" applyAlignment="1" applyProtection="1">
      <alignment vertical="center" wrapText="1"/>
    </xf>
    <xf numFmtId="0" fontId="3" fillId="2" borderId="3" xfId="0" applyFont="1" applyFill="1" applyBorder="1" applyAlignment="1" applyProtection="1">
      <alignment vertical="center" wrapText="1"/>
    </xf>
    <xf numFmtId="38" fontId="3" fillId="2" borderId="1" xfId="1" applyFont="1" applyFill="1" applyBorder="1" applyAlignment="1" applyProtection="1">
      <alignment vertical="center" wrapText="1"/>
    </xf>
    <xf numFmtId="0" fontId="1" fillId="0" borderId="0" xfId="0" applyFont="1" applyFill="1" applyBorder="1" applyProtection="1">
      <alignment vertical="center"/>
    </xf>
    <xf numFmtId="0" fontId="1" fillId="0" borderId="0" xfId="0" applyFont="1" applyFill="1" applyProtection="1">
      <alignment vertical="center"/>
    </xf>
    <xf numFmtId="38" fontId="3" fillId="2" borderId="8" xfId="1" applyFont="1" applyFill="1" applyBorder="1" applyAlignment="1" applyProtection="1">
      <alignment horizontal="center" vertical="center" wrapText="1" shrinkToFit="1"/>
    </xf>
    <xf numFmtId="0" fontId="6" fillId="2" borderId="9" xfId="0" applyFont="1" applyFill="1" applyBorder="1" applyAlignment="1" applyProtection="1">
      <alignment horizontal="center" vertical="top" textRotation="255" wrapText="1" shrinkToFit="1"/>
    </xf>
    <xf numFmtId="0" fontId="6" fillId="2" borderId="10" xfId="0" applyFont="1" applyFill="1" applyBorder="1" applyAlignment="1" applyProtection="1">
      <alignment horizontal="center" vertical="top" textRotation="255" wrapText="1" shrinkToFit="1"/>
    </xf>
    <xf numFmtId="0" fontId="7" fillId="2" borderId="11" xfId="0" applyFont="1" applyFill="1" applyBorder="1" applyAlignment="1" applyProtection="1">
      <alignment horizontal="center" vertical="center" wrapText="1" shrinkToFit="1"/>
    </xf>
    <xf numFmtId="0" fontId="6" fillId="2" borderId="12" xfId="0" applyFont="1" applyFill="1" applyBorder="1" applyAlignment="1" applyProtection="1">
      <alignment horizontal="center" vertical="top" textRotation="255" wrapText="1" shrinkToFit="1"/>
    </xf>
    <xf numFmtId="0" fontId="9" fillId="0" borderId="15" xfId="0" applyFont="1" applyFill="1" applyBorder="1" applyAlignment="1" applyProtection="1">
      <alignment horizontal="left" vertical="center" wrapText="1"/>
    </xf>
    <xf numFmtId="38" fontId="9" fillId="0" borderId="15" xfId="1" applyFont="1" applyFill="1" applyBorder="1" applyAlignment="1" applyProtection="1">
      <alignment horizontal="left" vertical="center" wrapText="1"/>
    </xf>
    <xf numFmtId="0" fontId="9" fillId="0" borderId="16" xfId="0" applyFont="1" applyFill="1" applyBorder="1" applyAlignment="1" applyProtection="1">
      <alignment horizontal="left" vertical="center" wrapText="1"/>
    </xf>
    <xf numFmtId="0" fontId="9" fillId="0" borderId="17" xfId="0" applyFont="1" applyFill="1" applyBorder="1" applyAlignment="1" applyProtection="1">
      <alignment horizontal="left" vertical="center" wrapText="1"/>
    </xf>
    <xf numFmtId="0" fontId="9" fillId="0" borderId="18" xfId="0" applyFont="1" applyFill="1" applyBorder="1" applyAlignment="1" applyProtection="1">
      <alignment horizontal="left" vertical="center" wrapText="1"/>
    </xf>
    <xf numFmtId="0" fontId="8" fillId="0" borderId="0" xfId="0" applyFont="1" applyFill="1" applyBorder="1" applyProtection="1">
      <alignment vertical="center"/>
    </xf>
    <xf numFmtId="0" fontId="8" fillId="0" borderId="0" xfId="0" applyFont="1" applyFill="1" applyProtection="1">
      <alignment vertical="center"/>
    </xf>
    <xf numFmtId="0" fontId="8" fillId="0" borderId="15" xfId="0" applyFont="1" applyFill="1" applyBorder="1" applyAlignment="1" applyProtection="1">
      <alignment horizontal="center" vertical="center"/>
    </xf>
    <xf numFmtId="0" fontId="9" fillId="0" borderId="7" xfId="0" applyFont="1" applyFill="1" applyBorder="1" applyAlignment="1" applyProtection="1">
      <alignment horizontal="left" vertical="center" wrapText="1"/>
    </xf>
    <xf numFmtId="0" fontId="8" fillId="0" borderId="0" xfId="0" applyFont="1" applyFill="1" applyAlignment="1" applyProtection="1">
      <alignment horizontal="center" vertical="center"/>
    </xf>
    <xf numFmtId="0" fontId="8" fillId="0" borderId="0" xfId="0" applyFont="1" applyProtection="1">
      <alignment vertical="center"/>
    </xf>
    <xf numFmtId="0" fontId="8" fillId="0" borderId="0" xfId="0" applyFont="1" applyAlignment="1" applyProtection="1">
      <alignment horizontal="center" vertical="center"/>
    </xf>
    <xf numFmtId="0" fontId="10" fillId="0" borderId="0" xfId="0" applyFont="1" applyProtection="1">
      <alignment vertical="center"/>
    </xf>
    <xf numFmtId="38" fontId="8" fillId="0" borderId="0" xfId="1" applyFont="1" applyProtection="1">
      <alignment vertical="center"/>
    </xf>
    <xf numFmtId="0" fontId="9" fillId="0" borderId="20" xfId="0" applyFont="1" applyFill="1" applyBorder="1" applyAlignment="1" applyProtection="1">
      <alignment horizontal="left" vertical="center" wrapText="1"/>
    </xf>
    <xf numFmtId="0" fontId="8" fillId="0" borderId="14" xfId="0" applyFont="1" applyFill="1" applyBorder="1" applyAlignment="1" applyProtection="1">
      <alignment horizontal="center" vertical="center"/>
    </xf>
    <xf numFmtId="0" fontId="9" fillId="0" borderId="14" xfId="0" applyFont="1" applyFill="1" applyBorder="1" applyAlignment="1" applyProtection="1">
      <alignment horizontal="left" vertical="center" wrapText="1"/>
    </xf>
    <xf numFmtId="0" fontId="11" fillId="0" borderId="15" xfId="2" applyFill="1" applyBorder="1" applyAlignment="1" applyProtection="1">
      <alignment horizontal="left" vertical="center" wrapText="1"/>
    </xf>
    <xf numFmtId="0" fontId="8" fillId="0" borderId="14" xfId="0" applyFont="1" applyFill="1" applyBorder="1" applyProtection="1">
      <alignment vertical="center"/>
    </xf>
    <xf numFmtId="0" fontId="8" fillId="0" borderId="15" xfId="0" applyFont="1" applyFill="1" applyBorder="1" applyProtection="1">
      <alignment vertical="center"/>
    </xf>
    <xf numFmtId="0" fontId="0" fillId="0" borderId="15" xfId="0" applyFont="1" applyFill="1" applyBorder="1" applyAlignment="1" applyProtection="1">
      <alignment horizontal="left" vertical="center" wrapText="1"/>
    </xf>
    <xf numFmtId="0" fontId="12" fillId="0" borderId="15" xfId="0" applyFont="1" applyFill="1" applyBorder="1" applyAlignment="1" applyProtection="1">
      <alignment horizontal="center" vertical="center" wrapText="1"/>
    </xf>
    <xf numFmtId="0" fontId="12" fillId="0" borderId="15" xfId="2" applyFont="1" applyFill="1" applyBorder="1" applyAlignment="1" applyProtection="1">
      <alignment horizontal="center" vertical="center" wrapText="1"/>
    </xf>
    <xf numFmtId="0" fontId="3" fillId="2" borderId="8" xfId="0" applyFont="1" applyFill="1" applyBorder="1" applyAlignment="1" applyProtection="1">
      <alignment horizontal="center" vertical="center" wrapText="1" shrinkToFit="1"/>
    </xf>
    <xf numFmtId="0" fontId="8" fillId="0" borderId="0" xfId="0" applyFont="1" applyFill="1" applyBorder="1" applyAlignment="1" applyProtection="1">
      <alignment horizontal="center" vertical="center"/>
    </xf>
    <xf numFmtId="0" fontId="9" fillId="0" borderId="16" xfId="0" applyFont="1" applyFill="1" applyBorder="1" applyAlignment="1" applyProtection="1">
      <alignment horizontal="center" vertical="center" wrapText="1"/>
    </xf>
    <xf numFmtId="0" fontId="9" fillId="0" borderId="17" xfId="0" applyFont="1" applyFill="1" applyBorder="1" applyAlignment="1" applyProtection="1">
      <alignment horizontal="center" vertical="center" wrapText="1"/>
    </xf>
    <xf numFmtId="0" fontId="9" fillId="0" borderId="18" xfId="0" applyFont="1" applyFill="1" applyBorder="1" applyAlignment="1" applyProtection="1">
      <alignment horizontal="center" vertical="center" wrapText="1"/>
    </xf>
    <xf numFmtId="0" fontId="9" fillId="0" borderId="19" xfId="0" applyFont="1" applyFill="1" applyBorder="1" applyAlignment="1" applyProtection="1">
      <alignment horizontal="center" vertical="center" wrapText="1"/>
    </xf>
    <xf numFmtId="0" fontId="3" fillId="2" borderId="8" xfId="0" applyFont="1" applyFill="1" applyBorder="1" applyAlignment="1" applyProtection="1">
      <alignment horizontal="center" vertical="center" wrapText="1" shrinkToFit="1"/>
    </xf>
    <xf numFmtId="0" fontId="9" fillId="0" borderId="15" xfId="2" applyFont="1" applyFill="1" applyBorder="1" applyAlignment="1" applyProtection="1">
      <alignment horizontal="left" vertical="center" wrapText="1"/>
    </xf>
    <xf numFmtId="0" fontId="9" fillId="0" borderId="15" xfId="0" applyNumberFormat="1" applyFont="1" applyFill="1" applyBorder="1" applyAlignment="1" applyProtection="1">
      <alignment horizontal="left" vertical="center" wrapText="1"/>
    </xf>
    <xf numFmtId="0" fontId="3" fillId="2" borderId="4" xfId="0" applyFont="1" applyFill="1" applyBorder="1" applyAlignment="1" applyProtection="1">
      <alignment horizontal="centerContinuous" vertical="center" wrapText="1" shrinkToFit="1"/>
    </xf>
    <xf numFmtId="0" fontId="3" fillId="2" borderId="5" xfId="0" applyFont="1" applyFill="1" applyBorder="1" applyAlignment="1" applyProtection="1">
      <alignment horizontal="centerContinuous" vertical="center" wrapText="1" shrinkToFit="1"/>
    </xf>
    <xf numFmtId="0" fontId="3" fillId="2" borderId="6" xfId="0" applyFont="1" applyFill="1" applyBorder="1" applyAlignment="1" applyProtection="1">
      <alignment horizontal="centerContinuous" vertical="center" wrapText="1" shrinkToFit="1"/>
    </xf>
    <xf numFmtId="0" fontId="3" fillId="2" borderId="4" xfId="0" applyFont="1" applyFill="1" applyBorder="1" applyAlignment="1" applyProtection="1">
      <alignment horizontal="centerContinuous" vertical="center" wrapText="1"/>
    </xf>
    <xf numFmtId="0" fontId="3" fillId="2" borderId="6" xfId="0" applyFont="1" applyFill="1" applyBorder="1" applyAlignment="1" applyProtection="1">
      <alignment horizontal="centerContinuous" vertical="center" wrapText="1"/>
    </xf>
    <xf numFmtId="0" fontId="8" fillId="0" borderId="14" xfId="0" applyFont="1" applyFill="1" applyBorder="1" applyAlignment="1" applyProtection="1">
      <alignment horizontal="center" vertical="center" wrapText="1"/>
    </xf>
    <xf numFmtId="0" fontId="8" fillId="0" borderId="0" xfId="0" applyFont="1" applyFill="1" applyBorder="1" applyAlignment="1" applyProtection="1">
      <alignment vertical="center" wrapText="1"/>
    </xf>
    <xf numFmtId="0" fontId="8" fillId="0" borderId="0" xfId="0" applyFont="1" applyFill="1" applyBorder="1" applyAlignment="1" applyProtection="1">
      <alignment horizontal="center" vertical="center" wrapText="1"/>
    </xf>
    <xf numFmtId="0" fontId="8" fillId="0" borderId="0" xfId="0" applyFont="1" applyFill="1" applyAlignment="1" applyProtection="1">
      <alignment vertical="center" wrapText="1"/>
    </xf>
    <xf numFmtId="0" fontId="8" fillId="0" borderId="15" xfId="0" applyFont="1" applyFill="1" applyBorder="1" applyAlignment="1" applyProtection="1">
      <alignment horizontal="center" vertical="center" wrapText="1"/>
    </xf>
    <xf numFmtId="0" fontId="12" fillId="0" borderId="15" xfId="2" applyFont="1" applyFill="1" applyBorder="1" applyAlignment="1" applyProtection="1">
      <alignment horizontal="left" vertical="center" wrapText="1"/>
    </xf>
    <xf numFmtId="0" fontId="12" fillId="0" borderId="15" xfId="0" applyFont="1" applyFill="1" applyBorder="1" applyAlignment="1" applyProtection="1">
      <alignment horizontal="left" vertical="center" wrapText="1"/>
    </xf>
    <xf numFmtId="0" fontId="10" fillId="0" borderId="0" xfId="0" applyFont="1" applyAlignment="1" applyProtection="1">
      <alignment horizontal="left" vertical="center"/>
    </xf>
    <xf numFmtId="0" fontId="9" fillId="0" borderId="15" xfId="2" applyFont="1" applyFill="1" applyBorder="1" applyAlignment="1" applyProtection="1">
      <alignment horizontal="center" vertical="center" wrapText="1"/>
    </xf>
    <xf numFmtId="38" fontId="9" fillId="0" borderId="15" xfId="1" applyFont="1" applyFill="1" applyBorder="1" applyAlignment="1" applyProtection="1">
      <alignment horizontal="center" vertical="center" wrapText="1"/>
    </xf>
    <xf numFmtId="0" fontId="9" fillId="0" borderId="15" xfId="0" applyFont="1" applyFill="1" applyBorder="1" applyAlignment="1" applyProtection="1">
      <alignment horizontal="center" vertical="center" wrapText="1"/>
    </xf>
    <xf numFmtId="0" fontId="10" fillId="0" borderId="0" xfId="0" applyFont="1" applyAlignment="1" applyProtection="1">
      <alignment horizontal="center" vertical="center"/>
    </xf>
    <xf numFmtId="38" fontId="8" fillId="0" borderId="0" xfId="1" applyFont="1" applyAlignment="1" applyProtection="1">
      <alignment horizontal="center" vertical="center"/>
    </xf>
    <xf numFmtId="0" fontId="8" fillId="0" borderId="14" xfId="0" applyFont="1" applyFill="1" applyBorder="1" applyAlignment="1" applyProtection="1">
      <alignment horizontal="left" vertical="center" wrapText="1"/>
    </xf>
    <xf numFmtId="0" fontId="8" fillId="0" borderId="15" xfId="0" applyFont="1" applyFill="1" applyBorder="1" applyAlignment="1" applyProtection="1">
      <alignment horizontal="left" vertical="center" wrapText="1"/>
    </xf>
    <xf numFmtId="0" fontId="8" fillId="0" borderId="0" xfId="0" applyFont="1" applyFill="1" applyBorder="1" applyAlignment="1" applyProtection="1">
      <alignment horizontal="left" vertical="center"/>
    </xf>
    <xf numFmtId="0" fontId="8" fillId="0" borderId="14" xfId="0" applyNumberFormat="1" applyFont="1" applyFill="1" applyBorder="1" applyAlignment="1" applyProtection="1">
      <alignment horizontal="left" vertical="center" wrapText="1"/>
    </xf>
    <xf numFmtId="0" fontId="8" fillId="0" borderId="15" xfId="0" applyNumberFormat="1" applyFont="1" applyFill="1" applyBorder="1" applyAlignment="1" applyProtection="1">
      <alignment horizontal="left" vertical="center" wrapText="1"/>
    </xf>
    <xf numFmtId="0" fontId="16" fillId="0" borderId="14" xfId="0" applyNumberFormat="1" applyFont="1" applyFill="1" applyBorder="1" applyAlignment="1" applyProtection="1">
      <alignment horizontal="left" vertical="center" wrapText="1"/>
    </xf>
    <xf numFmtId="0" fontId="16" fillId="0" borderId="15" xfId="0" applyNumberFormat="1" applyFont="1" applyFill="1" applyBorder="1" applyAlignment="1" applyProtection="1">
      <alignment horizontal="left" vertical="center" wrapText="1"/>
    </xf>
    <xf numFmtId="0" fontId="16" fillId="0" borderId="0" xfId="0" applyFont="1" applyFill="1" applyBorder="1" applyAlignment="1" applyProtection="1">
      <alignment horizontal="left" vertical="center"/>
    </xf>
    <xf numFmtId="0" fontId="8" fillId="0" borderId="15" xfId="2" applyNumberFormat="1" applyFont="1" applyFill="1" applyBorder="1" applyAlignment="1" applyProtection="1">
      <alignment horizontal="left" vertical="center" wrapText="1"/>
    </xf>
    <xf numFmtId="0" fontId="14" fillId="0" borderId="15" xfId="2" applyNumberFormat="1" applyFont="1" applyFill="1" applyBorder="1" applyAlignment="1" applyProtection="1">
      <alignment horizontal="center" vertical="center" wrapText="1"/>
    </xf>
    <xf numFmtId="0" fontId="14" fillId="0" borderId="15" xfId="2" applyNumberFormat="1" applyFont="1" applyFill="1" applyBorder="1" applyAlignment="1" applyProtection="1">
      <alignment horizontal="left" vertical="center" wrapText="1"/>
    </xf>
    <xf numFmtId="0" fontId="8" fillId="0" borderId="15" xfId="2" applyNumberFormat="1" applyFont="1" applyFill="1" applyBorder="1" applyAlignment="1" applyProtection="1">
      <alignment horizontal="center" vertical="center" wrapText="1"/>
    </xf>
    <xf numFmtId="38" fontId="8" fillId="0" borderId="15" xfId="1" applyFont="1" applyFill="1" applyBorder="1" applyAlignment="1" applyProtection="1">
      <alignment horizontal="center" vertical="center" wrapText="1"/>
    </xf>
    <xf numFmtId="0" fontId="8" fillId="0" borderId="16" xfId="0" applyNumberFormat="1" applyFont="1" applyFill="1" applyBorder="1" applyAlignment="1" applyProtection="1">
      <alignment horizontal="center" vertical="center" wrapText="1"/>
    </xf>
    <xf numFmtId="0" fontId="8" fillId="0" borderId="17" xfId="0" applyNumberFormat="1" applyFont="1" applyFill="1" applyBorder="1" applyAlignment="1" applyProtection="1">
      <alignment horizontal="center" vertical="center" wrapText="1"/>
    </xf>
    <xf numFmtId="0" fontId="8" fillId="0" borderId="18" xfId="0" applyNumberFormat="1" applyFont="1" applyFill="1" applyBorder="1" applyAlignment="1" applyProtection="1">
      <alignment horizontal="left" vertical="center" wrapText="1"/>
    </xf>
    <xf numFmtId="0" fontId="8" fillId="0" borderId="19" xfId="0" applyNumberFormat="1" applyFont="1" applyFill="1" applyBorder="1" applyAlignment="1" applyProtection="1">
      <alignment horizontal="center" vertical="center" wrapText="1"/>
    </xf>
    <xf numFmtId="0" fontId="8" fillId="0" borderId="20" xfId="0" applyNumberFormat="1" applyFont="1" applyFill="1" applyBorder="1" applyAlignment="1" applyProtection="1">
      <alignment horizontal="left" vertical="center" wrapText="1"/>
    </xf>
    <xf numFmtId="0" fontId="8" fillId="0" borderId="7" xfId="0" applyNumberFormat="1" applyFont="1" applyFill="1" applyBorder="1" applyAlignment="1" applyProtection="1">
      <alignment horizontal="left" vertical="center" wrapText="1"/>
    </xf>
    <xf numFmtId="0" fontId="8" fillId="0" borderId="15" xfId="0" applyNumberFormat="1" applyFont="1" applyFill="1" applyBorder="1" applyAlignment="1" applyProtection="1">
      <alignment horizontal="center" vertical="center" wrapText="1"/>
    </xf>
    <xf numFmtId="0" fontId="8" fillId="0" borderId="18" xfId="0" applyNumberFormat="1" applyFont="1" applyFill="1" applyBorder="1" applyAlignment="1" applyProtection="1">
      <alignment horizontal="center" vertical="center" wrapText="1"/>
    </xf>
    <xf numFmtId="0" fontId="14" fillId="0" borderId="15" xfId="0" applyNumberFormat="1" applyFont="1" applyFill="1" applyBorder="1" applyAlignment="1" applyProtection="1">
      <alignment horizontal="center" vertical="center" wrapText="1"/>
    </xf>
    <xf numFmtId="0" fontId="14" fillId="0" borderId="15" xfId="0" applyNumberFormat="1" applyFont="1" applyFill="1" applyBorder="1" applyAlignment="1" applyProtection="1">
      <alignment horizontal="left" vertical="center" wrapText="1"/>
    </xf>
    <xf numFmtId="0" fontId="14" fillId="2" borderId="11" xfId="0" applyFont="1" applyFill="1" applyBorder="1" applyAlignment="1" applyProtection="1">
      <alignment horizontal="center" vertical="center" wrapText="1" shrinkToFit="1"/>
    </xf>
    <xf numFmtId="0" fontId="11" fillId="0" borderId="15" xfId="2" applyNumberFormat="1" applyFill="1" applyBorder="1" applyAlignment="1" applyProtection="1">
      <alignment horizontal="left" vertical="center" wrapText="1"/>
    </xf>
    <xf numFmtId="0" fontId="3" fillId="2" borderId="8" xfId="0" applyFont="1" applyFill="1" applyBorder="1" applyAlignment="1" applyProtection="1">
      <alignment horizontal="center" vertical="center" wrapText="1" shrinkToFit="1"/>
    </xf>
    <xf numFmtId="0" fontId="8" fillId="3" borderId="15" xfId="2" applyNumberFormat="1" applyFont="1" applyFill="1" applyBorder="1" applyAlignment="1" applyProtection="1">
      <alignment horizontal="left" vertical="center" wrapText="1"/>
    </xf>
    <xf numFmtId="0" fontId="8" fillId="0" borderId="25" xfId="0" applyNumberFormat="1" applyFont="1" applyFill="1" applyBorder="1" applyAlignment="1" applyProtection="1">
      <alignment horizontal="center" vertical="center" wrapText="1"/>
    </xf>
    <xf numFmtId="0" fontId="8" fillId="0" borderId="24" xfId="2" applyNumberFormat="1" applyFont="1" applyFill="1" applyBorder="1" applyAlignment="1" applyProtection="1">
      <alignment horizontal="left" vertical="center" wrapText="1"/>
    </xf>
    <xf numFmtId="0" fontId="18" fillId="0" borderId="15" xfId="2" applyNumberFormat="1" applyFont="1" applyFill="1" applyBorder="1" applyAlignment="1" applyProtection="1">
      <alignment horizontal="left" vertical="center" wrapText="1"/>
    </xf>
    <xf numFmtId="0" fontId="17" fillId="0" borderId="15" xfId="2" applyNumberFormat="1" applyFont="1" applyFill="1" applyBorder="1" applyAlignment="1" applyProtection="1">
      <alignment horizontal="center" vertical="center" wrapText="1"/>
    </xf>
    <xf numFmtId="0" fontId="17" fillId="0" borderId="15" xfId="2" applyNumberFormat="1" applyFont="1" applyFill="1" applyBorder="1" applyAlignment="1" applyProtection="1">
      <alignment horizontal="left" vertical="center" wrapText="1"/>
    </xf>
    <xf numFmtId="0" fontId="18" fillId="0" borderId="15" xfId="2" applyNumberFormat="1" applyFont="1" applyFill="1" applyBorder="1" applyAlignment="1" applyProtection="1">
      <alignment horizontal="center" vertical="center" wrapText="1"/>
    </xf>
    <xf numFmtId="38" fontId="18" fillId="0" borderId="15" xfId="1" applyFont="1" applyFill="1" applyBorder="1" applyAlignment="1" applyProtection="1">
      <alignment horizontal="center" vertical="center" wrapText="1"/>
    </xf>
    <xf numFmtId="0" fontId="18" fillId="0" borderId="15" xfId="0" applyNumberFormat="1" applyFont="1" applyFill="1" applyBorder="1" applyAlignment="1" applyProtection="1">
      <alignment horizontal="center" vertical="center" wrapText="1"/>
    </xf>
    <xf numFmtId="0" fontId="18" fillId="0" borderId="15" xfId="0" applyNumberFormat="1" applyFont="1" applyFill="1" applyBorder="1" applyAlignment="1" applyProtection="1">
      <alignment horizontal="left" vertical="center" wrapText="1"/>
    </xf>
    <xf numFmtId="0" fontId="18" fillId="0" borderId="16" xfId="0" applyNumberFormat="1" applyFont="1" applyFill="1" applyBorder="1" applyAlignment="1" applyProtection="1">
      <alignment horizontal="center" vertical="center" wrapText="1"/>
    </xf>
    <xf numFmtId="0" fontId="18" fillId="0" borderId="17" xfId="0" applyNumberFormat="1" applyFont="1" applyFill="1" applyBorder="1" applyAlignment="1" applyProtection="1">
      <alignment horizontal="center" vertical="center" wrapText="1"/>
    </xf>
    <xf numFmtId="0" fontId="18" fillId="0" borderId="18" xfId="0" applyNumberFormat="1" applyFont="1" applyFill="1" applyBorder="1" applyAlignment="1" applyProtection="1">
      <alignment horizontal="left" vertical="center" wrapText="1"/>
    </xf>
    <xf numFmtId="0" fontId="18" fillId="0" borderId="7" xfId="0" applyNumberFormat="1" applyFont="1" applyFill="1" applyBorder="1" applyAlignment="1" applyProtection="1">
      <alignment horizontal="left" vertical="center" wrapText="1"/>
    </xf>
    <xf numFmtId="0" fontId="19" fillId="0" borderId="15" xfId="0" applyNumberFormat="1" applyFont="1" applyFill="1" applyBorder="1" applyAlignment="1" applyProtection="1">
      <alignment horizontal="left" vertical="center" wrapText="1"/>
    </xf>
    <xf numFmtId="0" fontId="17" fillId="0" borderId="15" xfId="3" applyNumberFormat="1" applyFont="1" applyFill="1" applyBorder="1" applyAlignment="1">
      <alignment vertical="center" wrapText="1"/>
    </xf>
    <xf numFmtId="38" fontId="8" fillId="0" borderId="0" xfId="1" applyFont="1" applyFill="1" applyAlignment="1" applyProtection="1">
      <alignment horizontal="center" vertical="center"/>
    </xf>
    <xf numFmtId="0" fontId="8" fillId="0" borderId="0" xfId="0" applyFont="1" applyFill="1" applyAlignment="1" applyProtection="1">
      <alignment horizontal="left" vertical="center"/>
    </xf>
    <xf numFmtId="0" fontId="3" fillId="4" borderId="1" xfId="0" applyFont="1" applyFill="1" applyBorder="1" applyAlignment="1" applyProtection="1">
      <alignment vertical="center" wrapText="1"/>
    </xf>
    <xf numFmtId="0" fontId="3" fillId="4" borderId="1" xfId="0" applyFont="1" applyFill="1" applyBorder="1" applyAlignment="1" applyProtection="1">
      <alignment vertical="center" wrapText="1" shrinkToFit="1"/>
    </xf>
    <xf numFmtId="38" fontId="3" fillId="4" borderId="1" xfId="1" applyFont="1" applyFill="1" applyBorder="1" applyAlignment="1" applyProtection="1">
      <alignment vertical="center" wrapText="1"/>
    </xf>
    <xf numFmtId="0" fontId="3" fillId="4" borderId="4" xfId="0" applyFont="1" applyFill="1" applyBorder="1" applyAlignment="1" applyProtection="1">
      <alignment horizontal="centerContinuous" vertical="center" wrapText="1" shrinkToFit="1"/>
    </xf>
    <xf numFmtId="0" fontId="3" fillId="4" borderId="5" xfId="0" applyFont="1" applyFill="1" applyBorder="1" applyAlignment="1" applyProtection="1">
      <alignment horizontal="centerContinuous" vertical="center" wrapText="1" shrinkToFit="1"/>
    </xf>
    <xf numFmtId="0" fontId="3" fillId="4" borderId="6" xfId="0" applyFont="1" applyFill="1" applyBorder="1" applyAlignment="1" applyProtection="1">
      <alignment horizontal="centerContinuous" vertical="center" wrapText="1" shrinkToFit="1"/>
    </xf>
    <xf numFmtId="0" fontId="3" fillId="4" borderId="8" xfId="0" applyFont="1" applyFill="1" applyBorder="1" applyAlignment="1" applyProtection="1">
      <alignment horizontal="center" vertical="center" wrapText="1" shrinkToFit="1"/>
    </xf>
    <xf numFmtId="38" fontId="3" fillId="4" borderId="8" xfId="1" applyFont="1" applyFill="1" applyBorder="1" applyAlignment="1" applyProtection="1">
      <alignment horizontal="center" vertical="center" wrapText="1" shrinkToFit="1"/>
    </xf>
    <xf numFmtId="0" fontId="6" fillId="4" borderId="9" xfId="0" applyFont="1" applyFill="1" applyBorder="1" applyAlignment="1" applyProtection="1">
      <alignment horizontal="center" vertical="top" textRotation="255" wrapText="1" shrinkToFit="1"/>
    </xf>
    <xf numFmtId="0" fontId="6" fillId="4" borderId="10" xfId="0" applyFont="1" applyFill="1" applyBorder="1" applyAlignment="1" applyProtection="1">
      <alignment horizontal="center" vertical="top" textRotation="255" wrapText="1" shrinkToFit="1"/>
    </xf>
    <xf numFmtId="0" fontId="7" fillId="4" borderId="11" xfId="0" applyFont="1" applyFill="1" applyBorder="1" applyAlignment="1" applyProtection="1">
      <alignment horizontal="center" vertical="center" wrapText="1" shrinkToFit="1"/>
    </xf>
    <xf numFmtId="0" fontId="6" fillId="4" borderId="12" xfId="0" applyFont="1" applyFill="1" applyBorder="1" applyAlignment="1" applyProtection="1">
      <alignment horizontal="center" vertical="top" textRotation="255" wrapText="1" shrinkToFit="1"/>
    </xf>
    <xf numFmtId="38" fontId="3" fillId="4" borderId="3" xfId="1" applyFont="1" applyFill="1" applyBorder="1" applyAlignment="1" applyProtection="1">
      <alignment vertical="center" wrapText="1"/>
    </xf>
    <xf numFmtId="0" fontId="1" fillId="2" borderId="1" xfId="0" applyFont="1" applyFill="1" applyBorder="1" applyAlignment="1" applyProtection="1">
      <alignment horizontal="center" vertical="center"/>
    </xf>
    <xf numFmtId="0" fontId="1" fillId="2" borderId="8" xfId="0" applyFont="1" applyFill="1" applyBorder="1" applyAlignment="1" applyProtection="1">
      <alignment horizontal="center" vertical="center"/>
    </xf>
    <xf numFmtId="0" fontId="15" fillId="2" borderId="1" xfId="0" applyFont="1" applyFill="1" applyBorder="1" applyAlignment="1" applyProtection="1">
      <alignment horizontal="center" vertical="center"/>
    </xf>
    <xf numFmtId="0" fontId="15" fillId="2" borderId="8" xfId="0" applyFont="1" applyFill="1" applyBorder="1" applyAlignment="1" applyProtection="1">
      <alignment horizontal="center" vertical="center"/>
    </xf>
    <xf numFmtId="0" fontId="1" fillId="2" borderId="14" xfId="0" applyFont="1" applyFill="1" applyBorder="1" applyAlignment="1" applyProtection="1">
      <alignment horizontal="center" vertical="center" wrapText="1"/>
    </xf>
    <xf numFmtId="0" fontId="1" fillId="2" borderId="22" xfId="0" applyFont="1" applyFill="1" applyBorder="1" applyAlignment="1" applyProtection="1">
      <alignment horizontal="center" vertical="center" wrapText="1"/>
    </xf>
    <xf numFmtId="0" fontId="3" fillId="2" borderId="2" xfId="0" applyFont="1" applyFill="1" applyBorder="1" applyAlignment="1" applyProtection="1">
      <alignment horizontal="center" vertical="center" wrapText="1" shrinkToFit="1"/>
    </xf>
    <xf numFmtId="0" fontId="3" fillId="2" borderId="13" xfId="0" applyFont="1" applyFill="1" applyBorder="1" applyAlignment="1" applyProtection="1">
      <alignment horizontal="center" vertical="center" wrapText="1" shrinkToFit="1"/>
    </xf>
    <xf numFmtId="0" fontId="3" fillId="2" borderId="1" xfId="0" applyFont="1" applyFill="1" applyBorder="1" applyAlignment="1" applyProtection="1">
      <alignment horizontal="center" vertical="center" wrapText="1" shrinkToFit="1"/>
    </xf>
    <xf numFmtId="0" fontId="3" fillId="2" borderId="8" xfId="0" applyFont="1" applyFill="1" applyBorder="1" applyAlignment="1" applyProtection="1">
      <alignment horizontal="center" vertical="center" wrapText="1" shrinkToFit="1"/>
    </xf>
    <xf numFmtId="0" fontId="3" fillId="2" borderId="23" xfId="0" applyFont="1" applyFill="1" applyBorder="1" applyAlignment="1">
      <alignment horizontal="center" vertical="center" wrapText="1" shrinkToFit="1"/>
    </xf>
    <xf numFmtId="0" fontId="3" fillId="2" borderId="21" xfId="0" applyFont="1" applyFill="1" applyBorder="1" applyAlignment="1">
      <alignment horizontal="center" vertical="center" wrapText="1" shrinkToFit="1"/>
    </xf>
    <xf numFmtId="0" fontId="3" fillId="2" borderId="1" xfId="0" applyFont="1" applyFill="1" applyBorder="1" applyAlignment="1">
      <alignment horizontal="center" vertical="center" wrapText="1" shrinkToFit="1"/>
    </xf>
    <xf numFmtId="0" fontId="3" fillId="2" borderId="8" xfId="0" applyFont="1" applyFill="1" applyBorder="1" applyAlignment="1">
      <alignment horizontal="center" vertical="center" wrapText="1" shrinkToFit="1"/>
    </xf>
    <xf numFmtId="0" fontId="1" fillId="4" borderId="1" xfId="0" applyFont="1" applyFill="1" applyBorder="1" applyAlignment="1" applyProtection="1">
      <alignment horizontal="center" vertical="center"/>
    </xf>
    <xf numFmtId="0" fontId="1" fillId="4" borderId="8" xfId="0" applyFont="1" applyFill="1" applyBorder="1" applyAlignment="1" applyProtection="1">
      <alignment horizontal="center" vertical="center"/>
    </xf>
    <xf numFmtId="0" fontId="1" fillId="4" borderId="14" xfId="0" applyFont="1" applyFill="1" applyBorder="1" applyAlignment="1" applyProtection="1">
      <alignment horizontal="center" vertical="center" wrapText="1"/>
    </xf>
    <xf numFmtId="0" fontId="1" fillId="4" borderId="22" xfId="0" applyFont="1" applyFill="1" applyBorder="1" applyAlignment="1" applyProtection="1">
      <alignment horizontal="center" vertical="center" wrapText="1"/>
    </xf>
    <xf numFmtId="0" fontId="3" fillId="4" borderId="2" xfId="0" applyFont="1" applyFill="1" applyBorder="1" applyAlignment="1" applyProtection="1">
      <alignment horizontal="center" vertical="center" wrapText="1" shrinkToFit="1"/>
    </xf>
    <xf numFmtId="0" fontId="3" fillId="4" borderId="13" xfId="0" applyFont="1" applyFill="1" applyBorder="1" applyAlignment="1" applyProtection="1">
      <alignment horizontal="center" vertical="center" wrapText="1" shrinkToFit="1"/>
    </xf>
    <xf numFmtId="0" fontId="3" fillId="4" borderId="1" xfId="0" applyFont="1" applyFill="1" applyBorder="1" applyAlignment="1" applyProtection="1">
      <alignment horizontal="center" vertical="center" wrapText="1" shrinkToFit="1"/>
    </xf>
    <xf numFmtId="0" fontId="3" fillId="4" borderId="8" xfId="0" applyFont="1" applyFill="1" applyBorder="1" applyAlignment="1" applyProtection="1">
      <alignment horizontal="center" vertical="center" wrapText="1" shrinkToFit="1"/>
    </xf>
    <xf numFmtId="0" fontId="3" fillId="4" borderId="23" xfId="0" applyFont="1" applyFill="1" applyBorder="1" applyAlignment="1">
      <alignment horizontal="center" vertical="center" wrapText="1" shrinkToFit="1"/>
    </xf>
    <xf numFmtId="0" fontId="3" fillId="4" borderId="21" xfId="0" applyFont="1" applyFill="1" applyBorder="1" applyAlignment="1">
      <alignment horizontal="center" vertical="center" wrapText="1" shrinkToFit="1"/>
    </xf>
    <xf numFmtId="0" fontId="3" fillId="4" borderId="1" xfId="0" applyFont="1" applyFill="1" applyBorder="1" applyAlignment="1">
      <alignment horizontal="center" vertical="center" wrapText="1" shrinkToFit="1"/>
    </xf>
    <xf numFmtId="0" fontId="3" fillId="4" borderId="8" xfId="0" applyFont="1" applyFill="1" applyBorder="1" applyAlignment="1">
      <alignment horizontal="center" vertical="center" wrapText="1" shrinkToFit="1"/>
    </xf>
    <xf numFmtId="0" fontId="3" fillId="2" borderId="4" xfId="0" applyFont="1" applyFill="1" applyBorder="1" applyAlignment="1" applyProtection="1">
      <alignment horizontal="center" vertical="center" wrapText="1" shrinkToFit="1"/>
    </xf>
    <xf numFmtId="0" fontId="3" fillId="2" borderId="5" xfId="0" applyFont="1" applyFill="1" applyBorder="1" applyAlignment="1" applyProtection="1">
      <alignment horizontal="center" vertical="center" wrapText="1" shrinkToFit="1"/>
    </xf>
    <xf numFmtId="0" fontId="3" fillId="2" borderId="6" xfId="0" applyFont="1" applyFill="1" applyBorder="1" applyAlignment="1" applyProtection="1">
      <alignment horizontal="center" vertical="center" wrapText="1" shrinkToFit="1"/>
    </xf>
  </cellXfs>
  <cellStyles count="6">
    <cellStyle name="ハイパーリンク" xfId="2" builtinId="8"/>
    <cellStyle name="ハイパーリンク 2" xfId="4"/>
    <cellStyle name="桁区切り" xfId="1" builtinId="6"/>
    <cellStyle name="桁区切り 2" xfId="5"/>
    <cellStyle name="標準" xfId="0" builtinId="0"/>
    <cellStyle name="標準 2" xfId="3"/>
  </cellStyles>
  <dxfs count="217">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s>
  <tableStyles count="0" defaultTableStyle="TableStyleMedium2" defaultPivotStyle="PivotStyleLight16"/>
  <colors>
    <mruColors>
      <color rgb="FFCCE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mailto:fuse@fusoh-kokan.co.jp" TargetMode="External"/><Relationship Id="rId3" Type="http://schemas.openxmlformats.org/officeDocument/2006/relationships/hyperlink" Target="mailto:takahashi@fujiseiki.co.jp" TargetMode="External"/><Relationship Id="rId7" Type="http://schemas.openxmlformats.org/officeDocument/2006/relationships/hyperlink" Target="mailto:m.watanabe@tom-yamada.co.jp" TargetMode="External"/><Relationship Id="rId12" Type="http://schemas.openxmlformats.org/officeDocument/2006/relationships/printerSettings" Target="../printerSettings/printerSettings1.bin"/><Relationship Id="rId2" Type="http://schemas.openxmlformats.org/officeDocument/2006/relationships/hyperlink" Target="mailto:inagaki@iguchi.ne.jp" TargetMode="External"/><Relationship Id="rId1" Type="http://schemas.openxmlformats.org/officeDocument/2006/relationships/hyperlink" Target="http://www.hightech-seiko.co.jp/" TargetMode="External"/><Relationship Id="rId6" Type="http://schemas.openxmlformats.org/officeDocument/2006/relationships/hyperlink" Target="mailto:takahiro-mizuguchi@fukusei.co.jp" TargetMode="External"/><Relationship Id="rId11" Type="http://schemas.openxmlformats.org/officeDocument/2006/relationships/hyperlink" Target="mailto:tanibata_ichiro@odawarakiki.com" TargetMode="External"/><Relationship Id="rId5" Type="http://schemas.openxmlformats.org/officeDocument/2006/relationships/hyperlink" Target="mailto:Kubo.Tsukasa@misolutions.co.jp" TargetMode="External"/><Relationship Id="rId10" Type="http://schemas.openxmlformats.org/officeDocument/2006/relationships/hyperlink" Target="mailto:yo19854@hightech-seiko.co.jp" TargetMode="External"/><Relationship Id="rId4" Type="http://schemas.openxmlformats.org/officeDocument/2006/relationships/hyperlink" Target="mailto:t-ogawa@shinko-seiki.com" TargetMode="External"/><Relationship Id="rId9" Type="http://schemas.openxmlformats.org/officeDocument/2006/relationships/hyperlink" Target="mailto:Akihiro.Matsumura@nikon.com"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6" Type="http://schemas.openxmlformats.org/officeDocument/2006/relationships/hyperlink" Target="https://www.kubota-ksk.co.jp/" TargetMode="External"/><Relationship Id="rId21" Type="http://schemas.openxmlformats.org/officeDocument/2006/relationships/hyperlink" Target="https://www.omori.co.jp/" TargetMode="External"/><Relationship Id="rId42" Type="http://schemas.openxmlformats.org/officeDocument/2006/relationships/hyperlink" Target="https://steelplantech.com/" TargetMode="External"/><Relationship Id="rId47" Type="http://schemas.openxmlformats.org/officeDocument/2006/relationships/hyperlink" Target="https://www.tsubakimoto.jp/" TargetMode="External"/><Relationship Id="rId63" Type="http://schemas.openxmlformats.org/officeDocument/2006/relationships/hyperlink" Target="https://www.hashinaga.co.jp/" TargetMode="External"/><Relationship Id="rId68" Type="http://schemas.openxmlformats.org/officeDocument/2006/relationships/hyperlink" Target="https://www.fukusei.co.jp/" TargetMode="External"/><Relationship Id="rId84" Type="http://schemas.openxmlformats.org/officeDocument/2006/relationships/printerSettings" Target="../printerSettings/printerSettings3.bin"/><Relationship Id="rId16" Type="http://schemas.openxmlformats.org/officeDocument/2006/relationships/hyperlink" Target="http://www.interalloy.co.jp/" TargetMode="External"/><Relationship Id="rId11" Type="http://schemas.openxmlformats.org/officeDocument/2006/relationships/hyperlink" Target="http://www.iguchi.ne.jp/" TargetMode="External"/><Relationship Id="rId32" Type="http://schemas.openxmlformats.org/officeDocument/2006/relationships/hyperlink" Target="https://www.sa-marukakou.com/" TargetMode="External"/><Relationship Id="rId37" Type="http://schemas.openxmlformats.org/officeDocument/2006/relationships/hyperlink" Target="https://shimuraseiki.co.jp/" TargetMode="External"/><Relationship Id="rId53" Type="http://schemas.openxmlformats.org/officeDocument/2006/relationships/hyperlink" Target="https://www.toyodenki.co.jp/" TargetMode="External"/><Relationship Id="rId58" Type="http://schemas.openxmlformats.org/officeDocument/2006/relationships/hyperlink" Target="https://www.jp.nikon.com/" TargetMode="External"/><Relationship Id="rId74" Type="http://schemas.openxmlformats.org/officeDocument/2006/relationships/hyperlink" Target="http://www.musashinoseiki.jp/" TargetMode="External"/><Relationship Id="rId79" Type="http://schemas.openxmlformats.org/officeDocument/2006/relationships/hyperlink" Target="https://www.yamatoseiki.com/" TargetMode="External"/><Relationship Id="rId5" Type="http://schemas.openxmlformats.org/officeDocument/2006/relationships/hyperlink" Target="https://www.aida.co.jp/" TargetMode="External"/><Relationship Id="rId61" Type="http://schemas.openxmlformats.org/officeDocument/2006/relationships/hyperlink" Target="https://www.nireco.jp/" TargetMode="External"/><Relationship Id="rId82" Type="http://schemas.openxmlformats.org/officeDocument/2006/relationships/hyperlink" Target="https://www.rokitechno.co.jp/" TargetMode="External"/><Relationship Id="rId19" Type="http://schemas.openxmlformats.org/officeDocument/2006/relationships/hyperlink" Target="https://fks-sp.co.jp/" TargetMode="External"/><Relationship Id="rId14" Type="http://schemas.openxmlformats.org/officeDocument/2006/relationships/hyperlink" Target="https://www.ichiko-e.co.jp/" TargetMode="External"/><Relationship Id="rId22" Type="http://schemas.openxmlformats.org/officeDocument/2006/relationships/hyperlink" Target="https://www.odawarakiki.com/" TargetMode="External"/><Relationship Id="rId27" Type="http://schemas.openxmlformats.org/officeDocument/2006/relationships/hyperlink" Target="https://www.carecom.jp/" TargetMode="External"/><Relationship Id="rId30" Type="http://schemas.openxmlformats.org/officeDocument/2006/relationships/hyperlink" Target="https://www.koseigrill.jp/" TargetMode="External"/><Relationship Id="rId35" Type="http://schemas.openxmlformats.org/officeDocument/2006/relationships/hyperlink" Target="https://www.sankyu.co.jp/" TargetMode="External"/><Relationship Id="rId43" Type="http://schemas.openxmlformats.org/officeDocument/2006/relationships/hyperlink" Target="https://stayer.co.jp/" TargetMode="External"/><Relationship Id="rId48" Type="http://schemas.openxmlformats.org/officeDocument/2006/relationships/hyperlink" Target="https://tmc-brains.co.jp/" TargetMode="External"/><Relationship Id="rId56" Type="http://schemas.openxmlformats.org/officeDocument/2006/relationships/hyperlink" Target="https://www.tokurikiseiko.co.jp/" TargetMode="External"/><Relationship Id="rId64" Type="http://schemas.openxmlformats.org/officeDocument/2006/relationships/hyperlink" Target="https://www.harigai-kogyo.com/" TargetMode="External"/><Relationship Id="rId69" Type="http://schemas.openxmlformats.org/officeDocument/2006/relationships/hyperlink" Target="http://www.fujiseiki.co.jp/" TargetMode="External"/><Relationship Id="rId77" Type="http://schemas.openxmlformats.org/officeDocument/2006/relationships/hyperlink" Target="https://www.tom-yamada.co.jp/" TargetMode="External"/><Relationship Id="rId8" Type="http://schemas.openxmlformats.org/officeDocument/2006/relationships/hyperlink" Target="http://asahiname.co.jp/" TargetMode="External"/><Relationship Id="rId51" Type="http://schemas.openxmlformats.org/officeDocument/2006/relationships/hyperlink" Target="https://toshorubber.jp/" TargetMode="External"/><Relationship Id="rId72" Type="http://schemas.openxmlformats.org/officeDocument/2006/relationships/hyperlink" Target="https://www.misolutions.co.jp/index.html" TargetMode="External"/><Relationship Id="rId80" Type="http://schemas.openxmlformats.org/officeDocument/2006/relationships/hyperlink" Target="http://www.yoshino-kikai.co.jp/" TargetMode="External"/><Relationship Id="rId3" Type="http://schemas.openxmlformats.org/officeDocument/2006/relationships/hyperlink" Target="https://www.earthtechnica.co.jp/" TargetMode="External"/><Relationship Id="rId12" Type="http://schemas.openxmlformats.org/officeDocument/2006/relationships/hyperlink" Target="http://www.isuzutechno.co.jp/" TargetMode="External"/><Relationship Id="rId17" Type="http://schemas.openxmlformats.org/officeDocument/2006/relationships/hyperlink" Target="https://www.abc-t.co.jp/" TargetMode="External"/><Relationship Id="rId25" Type="http://schemas.openxmlformats.org/officeDocument/2006/relationships/hyperlink" Target="http://www.kabutoplatec.co.jp/" TargetMode="External"/><Relationship Id="rId33" Type="http://schemas.openxmlformats.org/officeDocument/2006/relationships/hyperlink" Target="https://www.sakuma-ss.co.jp/" TargetMode="External"/><Relationship Id="rId38" Type="http://schemas.openxmlformats.org/officeDocument/2006/relationships/hyperlink" Target="http://shouketugoukin.co.jp/" TargetMode="External"/><Relationship Id="rId46" Type="http://schemas.openxmlformats.org/officeDocument/2006/relationships/hyperlink" Target="http://www.tsugawa.com/" TargetMode="External"/><Relationship Id="rId59" Type="http://schemas.openxmlformats.org/officeDocument/2006/relationships/hyperlink" Target="https://www.nikkensp.co.jp/" TargetMode="External"/><Relationship Id="rId67" Type="http://schemas.openxmlformats.org/officeDocument/2006/relationships/hyperlink" Target="https://www.phoenix-group.co.jp/" TargetMode="External"/><Relationship Id="rId20" Type="http://schemas.openxmlformats.org/officeDocument/2006/relationships/hyperlink" Target="https://www.okawaseira.co.jp/" TargetMode="External"/><Relationship Id="rId41" Type="http://schemas.openxmlformats.org/officeDocument/2006/relationships/hyperlink" Target="http://www.newest.ne.jp/" TargetMode="External"/><Relationship Id="rId54" Type="http://schemas.openxmlformats.org/officeDocument/2006/relationships/hyperlink" Target="https://www.tocalo.co.jp/" TargetMode="External"/><Relationship Id="rId62" Type="http://schemas.openxmlformats.org/officeDocument/2006/relationships/hyperlink" Target="http://www.nemy.co.jp/" TargetMode="External"/><Relationship Id="rId70" Type="http://schemas.openxmlformats.org/officeDocument/2006/relationships/hyperlink" Target="http://voith.com/jpn-ja/index.html" TargetMode="External"/><Relationship Id="rId75" Type="http://schemas.openxmlformats.org/officeDocument/2006/relationships/hyperlink" Target="https://moriya-elevator.co.jp/" TargetMode="External"/><Relationship Id="rId83" Type="http://schemas.openxmlformats.org/officeDocument/2006/relationships/hyperlink" Target="https://rikohdenki.jp/" TargetMode="External"/><Relationship Id="rId1" Type="http://schemas.openxmlformats.org/officeDocument/2006/relationships/hyperlink" Target="http://www.hightech-seiko.co.jp/" TargetMode="External"/><Relationship Id="rId6" Type="http://schemas.openxmlformats.org/officeDocument/2006/relationships/hyperlink" Target="http://www.asahi-kokusai-techneion.co.jp/index.html" TargetMode="External"/><Relationship Id="rId15" Type="http://schemas.openxmlformats.org/officeDocument/2006/relationships/hyperlink" Target="https://www.iwakipumps.jp/" TargetMode="External"/><Relationship Id="rId23" Type="http://schemas.openxmlformats.org/officeDocument/2006/relationships/hyperlink" Target="http://www.kaikou.co.jp/" TargetMode="External"/><Relationship Id="rId28" Type="http://schemas.openxmlformats.org/officeDocument/2006/relationships/hyperlink" Target="https://kss-co.jp/" TargetMode="External"/><Relationship Id="rId36" Type="http://schemas.openxmlformats.org/officeDocument/2006/relationships/hyperlink" Target="https://www.jsw-aktina.co.jp/" TargetMode="External"/><Relationship Id="rId49" Type="http://schemas.openxmlformats.org/officeDocument/2006/relationships/hyperlink" Target="http://www.thk-1082.co.jp/" TargetMode="External"/><Relationship Id="rId57" Type="http://schemas.openxmlformats.org/officeDocument/2006/relationships/hyperlink" Target="http://www.nakadaichoukou.co.jp/" TargetMode="External"/><Relationship Id="rId10" Type="http://schemas.openxmlformats.org/officeDocument/2006/relationships/hyperlink" Target="https://www.kk-alpha.com/" TargetMode="External"/><Relationship Id="rId31" Type="http://schemas.openxmlformats.org/officeDocument/2006/relationships/hyperlink" Target="http://www.comoda.co.jp/" TargetMode="External"/><Relationship Id="rId44" Type="http://schemas.openxmlformats.org/officeDocument/2006/relationships/hyperlink" Target="http://www.daiya-net.jp/" TargetMode="External"/><Relationship Id="rId52" Type="http://schemas.openxmlformats.org/officeDocument/2006/relationships/hyperlink" Target="https://www.sd.toyonics.co.jp/" TargetMode="External"/><Relationship Id="rId60" Type="http://schemas.openxmlformats.org/officeDocument/2006/relationships/hyperlink" Target="https://www.nikko-scale.co.jp/" TargetMode="External"/><Relationship Id="rId65" Type="http://schemas.openxmlformats.org/officeDocument/2006/relationships/hyperlink" Target="http://www.hioki-kk.co.jp/" TargetMode="External"/><Relationship Id="rId73" Type="http://schemas.openxmlformats.org/officeDocument/2006/relationships/hyperlink" Target="https://mec-s.com/" TargetMode="External"/><Relationship Id="rId78" Type="http://schemas.openxmlformats.org/officeDocument/2006/relationships/hyperlink" Target="https://yamadacorp.co.jp/" TargetMode="External"/><Relationship Id="rId81" Type="http://schemas.openxmlformats.org/officeDocument/2006/relationships/hyperlink" Target="https://ring-and-link.co.jp/" TargetMode="External"/><Relationship Id="rId4" Type="http://schemas.openxmlformats.org/officeDocument/2006/relationships/hyperlink" Target="http://www.aiko.co.jp/" TargetMode="External"/><Relationship Id="rId9" Type="http://schemas.openxmlformats.org/officeDocument/2006/relationships/hyperlink" Target="https://www.apollo-coil.co.jp/" TargetMode="External"/><Relationship Id="rId13" Type="http://schemas.openxmlformats.org/officeDocument/2006/relationships/hyperlink" Target="http://www.isuzutechno.co.jp/" TargetMode="External"/><Relationship Id="rId18" Type="http://schemas.openxmlformats.org/officeDocument/2006/relationships/hyperlink" Target="http://esuii.com/" TargetMode="External"/><Relationship Id="rId39" Type="http://schemas.openxmlformats.org/officeDocument/2006/relationships/hyperlink" Target="https://www.shinko-seiki.com/" TargetMode="External"/><Relationship Id="rId34" Type="http://schemas.openxmlformats.org/officeDocument/2006/relationships/hyperlink" Target="http://www.s-iw.co.jp/" TargetMode="External"/><Relationship Id="rId50" Type="http://schemas.openxmlformats.org/officeDocument/2006/relationships/hyperlink" Target="https://www.tktk.co.jp/" TargetMode="External"/><Relationship Id="rId55" Type="http://schemas.openxmlformats.org/officeDocument/2006/relationships/hyperlink" Target="http://tochigiya.jp/" TargetMode="External"/><Relationship Id="rId76" Type="http://schemas.openxmlformats.org/officeDocument/2006/relationships/hyperlink" Target="https://yamazoe-ss.co.jp/" TargetMode="External"/><Relationship Id="rId7" Type="http://schemas.openxmlformats.org/officeDocument/2006/relationships/hyperlink" Target="https://www.kkamic.co.jp/" TargetMode="External"/><Relationship Id="rId71" Type="http://schemas.openxmlformats.org/officeDocument/2006/relationships/hyperlink" Target="https://www.fusoh-kokan.co.jp/" TargetMode="External"/><Relationship Id="rId2" Type="http://schemas.openxmlformats.org/officeDocument/2006/relationships/hyperlink" Target="http://www.nagao-inck.co.jp/" TargetMode="External"/><Relationship Id="rId29" Type="http://schemas.openxmlformats.org/officeDocument/2006/relationships/hyperlink" Target="http://www.gatejapan.co.jp/" TargetMode="External"/><Relationship Id="rId24" Type="http://schemas.openxmlformats.org/officeDocument/2006/relationships/hyperlink" Target="https://www.kajiwara.co.jp/" TargetMode="External"/><Relationship Id="rId40" Type="http://schemas.openxmlformats.org/officeDocument/2006/relationships/hyperlink" Target="https://www.shintoku.co.jp/" TargetMode="External"/><Relationship Id="rId45" Type="http://schemas.openxmlformats.org/officeDocument/2006/relationships/hyperlink" Target="https://www.takane-jp.com/" TargetMode="External"/><Relationship Id="rId66" Type="http://schemas.openxmlformats.org/officeDocument/2006/relationships/hyperlink" Target="https://www.hinokogyo.co.jp/"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CD105"/>
  <sheetViews>
    <sheetView zoomScale="40" zoomScaleNormal="40" zoomScaleSheetLayoutView="50" zoomScalePageLayoutView="78" workbookViewId="0">
      <pane xSplit="2" ySplit="2" topLeftCell="C9" activePane="bottomRight" state="frozen"/>
      <selection pane="topRight" activeCell="C1" sqref="C1"/>
      <selection pane="bottomLeft" activeCell="A3" sqref="A3"/>
      <selection pane="bottomRight" activeCell="AY88" sqref="AY88:AZ88"/>
    </sheetView>
  </sheetViews>
  <sheetFormatPr defaultColWidth="9" defaultRowHeight="17.25" x14ac:dyDescent="0.4"/>
  <cols>
    <col min="1" max="1" width="9" style="20"/>
    <col min="2" max="3" width="37.25" style="22" customWidth="1"/>
    <col min="4" max="4" width="15.875" style="23" customWidth="1"/>
    <col min="5" max="5" width="32.5" style="55" customWidth="1"/>
    <col min="6" max="6" width="44.25" style="55" customWidth="1"/>
    <col min="7" max="8" width="29.625" style="59" customWidth="1"/>
    <col min="9" max="9" width="15.75" style="60" customWidth="1"/>
    <col min="10" max="10" width="12.5" style="22" customWidth="1"/>
    <col min="11" max="11" width="42.625" style="21" customWidth="1"/>
    <col min="12" max="20" width="5.625" style="21" customWidth="1"/>
    <col min="21" max="21" width="32.25" style="21" customWidth="1"/>
    <col min="22" max="31" width="5.625" style="20" customWidth="1"/>
    <col min="32" max="32" width="31.75" style="20" customWidth="1"/>
    <col min="33" max="33" width="62.5" style="21" customWidth="1"/>
    <col min="34" max="35" width="45.75" style="21" customWidth="1"/>
    <col min="36" max="36" width="15.875" style="55" customWidth="1"/>
    <col min="37" max="37" width="17.25" style="55" customWidth="1"/>
    <col min="38" max="38" width="17.25" style="23" customWidth="1"/>
    <col min="39" max="39" width="17.25" style="55" customWidth="1"/>
    <col min="40" max="40" width="15.875" style="55" customWidth="1"/>
    <col min="41" max="41" width="17.75" style="55" customWidth="1"/>
    <col min="42" max="42" width="17.75" style="23" customWidth="1"/>
    <col min="43" max="43" width="17.75" style="55" customWidth="1"/>
    <col min="44" max="44" width="15.875" style="55" customWidth="1"/>
    <col min="45" max="46" width="32.5" style="55" customWidth="1"/>
    <col min="47" max="47" width="24.625" style="63" customWidth="1"/>
    <col min="48" max="48" width="24.625" style="68" customWidth="1"/>
    <col min="49" max="78" width="9" style="16"/>
    <col min="79" max="16384" width="9" style="17"/>
  </cols>
  <sheetData>
    <row r="1" spans="1:78" s="5" customFormat="1" ht="17.25" customHeight="1" x14ac:dyDescent="0.4">
      <c r="A1" s="122" t="s">
        <v>57</v>
      </c>
      <c r="B1" s="124" t="s">
        <v>58</v>
      </c>
      <c r="C1" s="124" t="s">
        <v>60</v>
      </c>
      <c r="D1" s="46" t="s">
        <v>59</v>
      </c>
      <c r="E1" s="47"/>
      <c r="F1" s="1"/>
      <c r="G1" s="1"/>
      <c r="H1" s="1"/>
      <c r="I1" s="3"/>
      <c r="J1" s="2"/>
      <c r="K1" s="1"/>
      <c r="L1" s="43" t="s">
        <v>28</v>
      </c>
      <c r="M1" s="44"/>
      <c r="N1" s="44"/>
      <c r="O1" s="44"/>
      <c r="P1" s="44"/>
      <c r="Q1" s="44"/>
      <c r="R1" s="44"/>
      <c r="S1" s="44"/>
      <c r="T1" s="44"/>
      <c r="U1" s="45"/>
      <c r="V1" s="43" t="s">
        <v>29</v>
      </c>
      <c r="W1" s="44"/>
      <c r="X1" s="44"/>
      <c r="Y1" s="44"/>
      <c r="Z1" s="44"/>
      <c r="AA1" s="44"/>
      <c r="AB1" s="44"/>
      <c r="AC1" s="44"/>
      <c r="AD1" s="44"/>
      <c r="AE1" s="44"/>
      <c r="AF1" s="45"/>
      <c r="AG1" s="126" t="s">
        <v>66</v>
      </c>
      <c r="AH1" s="128" t="s">
        <v>67</v>
      </c>
      <c r="AI1" s="130" t="s">
        <v>68</v>
      </c>
      <c r="AJ1" s="46" t="s">
        <v>69</v>
      </c>
      <c r="AK1" s="47"/>
      <c r="AL1" s="47"/>
      <c r="AM1" s="47"/>
      <c r="AN1" s="46" t="s">
        <v>73</v>
      </c>
      <c r="AO1" s="47"/>
      <c r="AP1" s="47"/>
      <c r="AQ1" s="47"/>
      <c r="AR1" s="46" t="s">
        <v>74</v>
      </c>
      <c r="AS1" s="47"/>
      <c r="AT1" s="47"/>
      <c r="AU1" s="118" t="s">
        <v>77</v>
      </c>
      <c r="AV1" s="120" t="s">
        <v>53</v>
      </c>
      <c r="AW1" s="4"/>
      <c r="AX1" s="4"/>
      <c r="AY1" s="4"/>
      <c r="AZ1" s="4"/>
      <c r="BA1" s="4"/>
      <c r="BB1" s="4"/>
      <c r="BC1" s="4"/>
      <c r="BD1" s="4"/>
      <c r="BE1" s="4"/>
      <c r="BF1" s="4"/>
      <c r="BG1" s="4"/>
      <c r="BH1" s="4"/>
      <c r="BI1" s="4"/>
      <c r="BJ1" s="4"/>
      <c r="BK1" s="4"/>
      <c r="BL1" s="4"/>
      <c r="BM1" s="4"/>
      <c r="BN1" s="4"/>
      <c r="BO1" s="4"/>
      <c r="BP1" s="4"/>
      <c r="BQ1" s="4"/>
      <c r="BR1" s="4"/>
      <c r="BS1" s="4"/>
      <c r="BT1" s="4"/>
      <c r="BU1" s="4"/>
      <c r="BV1" s="4"/>
      <c r="BW1" s="4"/>
      <c r="BX1" s="4"/>
      <c r="BY1" s="4"/>
      <c r="BZ1" s="4"/>
    </row>
    <row r="2" spans="1:78" s="5" customFormat="1" ht="230.25" thickBot="1" x14ac:dyDescent="0.45">
      <c r="A2" s="123"/>
      <c r="B2" s="125"/>
      <c r="C2" s="125"/>
      <c r="D2" s="86" t="s">
        <v>64</v>
      </c>
      <c r="E2" s="86" t="s">
        <v>65</v>
      </c>
      <c r="F2" s="86" t="s">
        <v>30</v>
      </c>
      <c r="G2" s="86" t="s">
        <v>61</v>
      </c>
      <c r="H2" s="86" t="s">
        <v>62</v>
      </c>
      <c r="I2" s="6" t="s">
        <v>55</v>
      </c>
      <c r="J2" s="86" t="s">
        <v>3</v>
      </c>
      <c r="K2" s="86" t="s">
        <v>63</v>
      </c>
      <c r="L2" s="7" t="s">
        <v>5</v>
      </c>
      <c r="M2" s="8" t="s">
        <v>6</v>
      </c>
      <c r="N2" s="8" t="s">
        <v>7</v>
      </c>
      <c r="O2" s="8" t="s">
        <v>8</v>
      </c>
      <c r="P2" s="8" t="s">
        <v>9</v>
      </c>
      <c r="Q2" s="8" t="s">
        <v>10</v>
      </c>
      <c r="R2" s="8" t="s">
        <v>11</v>
      </c>
      <c r="S2" s="8" t="s">
        <v>12</v>
      </c>
      <c r="T2" s="8" t="s">
        <v>13</v>
      </c>
      <c r="U2" s="84" t="s">
        <v>14</v>
      </c>
      <c r="V2" s="10" t="s">
        <v>15</v>
      </c>
      <c r="W2" s="10" t="s">
        <v>16</v>
      </c>
      <c r="X2" s="10" t="s">
        <v>17</v>
      </c>
      <c r="Y2" s="10" t="s">
        <v>18</v>
      </c>
      <c r="Z2" s="10" t="s">
        <v>19</v>
      </c>
      <c r="AA2" s="10" t="s">
        <v>20</v>
      </c>
      <c r="AB2" s="10" t="s">
        <v>21</v>
      </c>
      <c r="AC2" s="10" t="s">
        <v>22</v>
      </c>
      <c r="AD2" s="10" t="s">
        <v>23</v>
      </c>
      <c r="AE2" s="10" t="s">
        <v>24</v>
      </c>
      <c r="AF2" s="84" t="s">
        <v>25</v>
      </c>
      <c r="AG2" s="127"/>
      <c r="AH2" s="129"/>
      <c r="AI2" s="131"/>
      <c r="AJ2" s="86" t="s">
        <v>72</v>
      </c>
      <c r="AK2" s="86" t="s">
        <v>70</v>
      </c>
      <c r="AL2" s="86" t="s">
        <v>56</v>
      </c>
      <c r="AM2" s="86" t="s">
        <v>71</v>
      </c>
      <c r="AN2" s="86" t="s" ph="1">
        <v>72</v>
      </c>
      <c r="AO2" s="86" t="s">
        <v>70</v>
      </c>
      <c r="AP2" s="86" t="s">
        <v>56</v>
      </c>
      <c r="AQ2" s="86" t="s">
        <v>136</v>
      </c>
      <c r="AR2" s="86" t="s" ph="1">
        <v>72</v>
      </c>
      <c r="AS2" s="86" t="s">
        <v>70</v>
      </c>
      <c r="AT2" s="86" t="s">
        <v>56</v>
      </c>
      <c r="AU2" s="119"/>
      <c r="AV2" s="121"/>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row>
    <row r="3" spans="1:78" s="51" customFormat="1" ht="189.75" x14ac:dyDescent="0.2">
      <c r="A3" s="48">
        <v>1</v>
      </c>
      <c r="B3" s="89" t="s">
        <v>1200</v>
      </c>
      <c r="C3" s="69" t="s">
        <v>1282</v>
      </c>
      <c r="D3" s="70" t="s">
        <v>1096</v>
      </c>
      <c r="E3" s="71" t="s">
        <v>1097</v>
      </c>
      <c r="F3" s="69" t="s">
        <v>34</v>
      </c>
      <c r="G3" s="72" t="s">
        <v>1098</v>
      </c>
      <c r="H3" s="72" t="s">
        <v>1099</v>
      </c>
      <c r="I3" s="73">
        <v>120000</v>
      </c>
      <c r="J3" s="80">
        <v>319</v>
      </c>
      <c r="K3" s="65" t="s">
        <v>1100</v>
      </c>
      <c r="L3" s="74" t="s">
        <v>86</v>
      </c>
      <c r="M3" s="75" t="s">
        <v>86</v>
      </c>
      <c r="N3" s="75"/>
      <c r="O3" s="75"/>
      <c r="P3" s="75"/>
      <c r="Q3" s="75"/>
      <c r="R3" s="75" t="s">
        <v>86</v>
      </c>
      <c r="S3" s="75"/>
      <c r="T3" s="75"/>
      <c r="U3" s="76" t="s">
        <v>1406</v>
      </c>
      <c r="V3" s="77" t="s">
        <v>86</v>
      </c>
      <c r="W3" s="75" t="s">
        <v>86</v>
      </c>
      <c r="X3" s="75" t="s">
        <v>86</v>
      </c>
      <c r="Y3" s="75"/>
      <c r="Z3" s="75"/>
      <c r="AA3" s="75"/>
      <c r="AB3" s="75" t="s">
        <v>86</v>
      </c>
      <c r="AC3" s="75"/>
      <c r="AD3" s="75"/>
      <c r="AE3" s="75"/>
      <c r="AF3" s="76"/>
      <c r="AG3" s="65" t="s">
        <v>1101</v>
      </c>
      <c r="AH3" s="78" t="s">
        <v>1102</v>
      </c>
      <c r="AI3" s="64" t="s">
        <v>1103</v>
      </c>
      <c r="AJ3" s="71" t="s" ph="1">
        <v>1537</v>
      </c>
      <c r="AK3" s="71" t="s">
        <v>1104</v>
      </c>
      <c r="AL3" s="70" t="s">
        <v>1105</v>
      </c>
      <c r="AM3" s="71" t="s">
        <v>1106</v>
      </c>
      <c r="AN3" s="71" t="s" ph="1">
        <v>1326</v>
      </c>
      <c r="AO3" s="71" t="s">
        <v>1107</v>
      </c>
      <c r="AP3" s="70" t="s">
        <v>1098</v>
      </c>
      <c r="AQ3" s="71" t="s">
        <v>1108</v>
      </c>
      <c r="AR3" s="71" t="s" ph="1">
        <v>1538</v>
      </c>
      <c r="AS3" s="71"/>
      <c r="AT3" s="71" t="s">
        <v>1098</v>
      </c>
      <c r="AU3" s="64"/>
      <c r="AV3" s="66"/>
      <c r="AW3" s="50"/>
      <c r="AX3" s="49"/>
      <c r="AY3" s="49"/>
      <c r="AZ3" s="49" ph="1"/>
      <c r="BA3" s="49"/>
      <c r="BB3" s="49"/>
      <c r="BC3" s="49"/>
      <c r="BD3" s="49"/>
      <c r="BE3" s="49"/>
      <c r="BF3" s="49"/>
      <c r="BG3" s="49"/>
      <c r="BH3" s="49"/>
      <c r="BI3" s="49"/>
      <c r="BJ3" s="49"/>
      <c r="BK3" s="49"/>
      <c r="BL3" s="49"/>
      <c r="BM3" s="49"/>
      <c r="BN3" s="49"/>
      <c r="BO3" s="49"/>
      <c r="BP3" s="49"/>
      <c r="BQ3" s="49"/>
      <c r="BR3" s="49"/>
      <c r="BS3" s="49"/>
      <c r="BT3" s="49"/>
      <c r="BU3" s="49"/>
      <c r="BV3" s="49"/>
      <c r="BW3" s="49"/>
      <c r="BX3" s="49"/>
      <c r="BY3" s="49"/>
      <c r="BZ3" s="49"/>
    </row>
    <row r="4" spans="1:78" s="51" customFormat="1" ht="103.5" x14ac:dyDescent="0.2">
      <c r="A4" s="52">
        <v>2</v>
      </c>
      <c r="B4" s="69" t="s">
        <v>1198</v>
      </c>
      <c r="C4" s="69" t="s">
        <v>1280</v>
      </c>
      <c r="D4" s="70" t="s">
        <v>1075</v>
      </c>
      <c r="E4" s="71" t="s">
        <v>1076</v>
      </c>
      <c r="F4" s="69" t="s">
        <v>1077</v>
      </c>
      <c r="G4" s="72" t="s">
        <v>1078</v>
      </c>
      <c r="H4" s="72" t="s">
        <v>1079</v>
      </c>
      <c r="I4" s="73">
        <v>10000</v>
      </c>
      <c r="J4" s="80">
        <v>129</v>
      </c>
      <c r="K4" s="65" t="s">
        <v>1080</v>
      </c>
      <c r="L4" s="74" t="s">
        <v>86</v>
      </c>
      <c r="M4" s="75"/>
      <c r="N4" s="75"/>
      <c r="O4" s="75"/>
      <c r="P4" s="75"/>
      <c r="Q4" s="75"/>
      <c r="R4" s="75"/>
      <c r="S4" s="75"/>
      <c r="T4" s="75"/>
      <c r="U4" s="76" t="s">
        <v>1406</v>
      </c>
      <c r="V4" s="74" t="s">
        <v>86</v>
      </c>
      <c r="W4" s="75" t="s">
        <v>86</v>
      </c>
      <c r="X4" s="75" t="s">
        <v>86</v>
      </c>
      <c r="Y4" s="75" t="s">
        <v>86</v>
      </c>
      <c r="Z4" s="75"/>
      <c r="AA4" s="75"/>
      <c r="AB4" s="75"/>
      <c r="AC4" s="75"/>
      <c r="AD4" s="75"/>
      <c r="AE4" s="75"/>
      <c r="AF4" s="76"/>
      <c r="AG4" s="65" t="s">
        <v>1081</v>
      </c>
      <c r="AH4" s="79" t="s">
        <v>1082</v>
      </c>
      <c r="AI4" s="65" t="s">
        <v>49</v>
      </c>
      <c r="AJ4" s="71" t="s" ph="1">
        <v>1312</v>
      </c>
      <c r="AK4" s="71" t="s">
        <v>406</v>
      </c>
      <c r="AL4" s="70" t="s">
        <v>1078</v>
      </c>
      <c r="AM4" s="71" t="s">
        <v>1083</v>
      </c>
      <c r="AN4" s="71" t="s" ph="1">
        <v>1325</v>
      </c>
      <c r="AO4" s="71" t="s">
        <v>1084</v>
      </c>
      <c r="AP4" s="70" t="s">
        <v>1078</v>
      </c>
      <c r="AQ4" s="71" t="s">
        <v>1085</v>
      </c>
      <c r="AR4" s="71" ph="1"/>
      <c r="AS4" s="71"/>
      <c r="AT4" s="71"/>
      <c r="AU4" s="65"/>
      <c r="AV4" s="67"/>
      <c r="AW4" s="49"/>
      <c r="AX4" s="49"/>
      <c r="AY4" s="49"/>
      <c r="AZ4" s="49"/>
      <c r="BA4" s="49"/>
      <c r="BB4" s="49"/>
      <c r="BC4" s="49"/>
      <c r="BD4" s="49"/>
      <c r="BE4" s="49"/>
      <c r="BF4" s="49"/>
      <c r="BG4" s="49"/>
      <c r="BH4" s="49"/>
      <c r="BI4" s="49"/>
      <c r="BJ4" s="49"/>
      <c r="BK4" s="49"/>
      <c r="BL4" s="49"/>
      <c r="BM4" s="49"/>
      <c r="BN4" s="49"/>
      <c r="BO4" s="49"/>
      <c r="BP4" s="49"/>
      <c r="BQ4" s="49"/>
      <c r="BR4" s="49"/>
      <c r="BS4" s="49"/>
      <c r="BT4" s="49"/>
      <c r="BU4" s="49"/>
      <c r="BV4" s="49"/>
      <c r="BW4" s="49"/>
      <c r="BX4" s="49"/>
      <c r="BY4" s="49"/>
      <c r="BZ4" s="49"/>
    </row>
    <row r="5" spans="1:78" s="51" customFormat="1" ht="276" x14ac:dyDescent="0.4">
      <c r="A5" s="52">
        <v>3</v>
      </c>
      <c r="B5" s="69" t="s">
        <v>1147</v>
      </c>
      <c r="C5" s="69" t="s">
        <v>1231</v>
      </c>
      <c r="D5" s="70" t="s">
        <v>448</v>
      </c>
      <c r="E5" s="71" t="s">
        <v>449</v>
      </c>
      <c r="F5" s="69" t="s">
        <v>450</v>
      </c>
      <c r="G5" s="72" t="s">
        <v>451</v>
      </c>
      <c r="H5" s="72" t="s">
        <v>452</v>
      </c>
      <c r="I5" s="73">
        <v>783100</v>
      </c>
      <c r="J5" s="80">
        <v>2057</v>
      </c>
      <c r="K5" s="65" t="s">
        <v>453</v>
      </c>
      <c r="L5" s="74" t="s">
        <v>86</v>
      </c>
      <c r="M5" s="75"/>
      <c r="N5" s="75"/>
      <c r="O5" s="75"/>
      <c r="P5" s="75"/>
      <c r="Q5" s="75"/>
      <c r="R5" s="75" t="s">
        <v>86</v>
      </c>
      <c r="S5" s="75"/>
      <c r="T5" s="75"/>
      <c r="U5" s="76" t="s">
        <v>1406</v>
      </c>
      <c r="V5" s="74" t="s">
        <v>86</v>
      </c>
      <c r="W5" s="75"/>
      <c r="X5" s="75" t="s">
        <v>86</v>
      </c>
      <c r="Y5" s="75"/>
      <c r="Z5" s="75"/>
      <c r="AA5" s="75"/>
      <c r="AB5" s="75"/>
      <c r="AC5" s="75"/>
      <c r="AD5" s="75"/>
      <c r="AE5" s="75"/>
      <c r="AF5" s="76"/>
      <c r="AG5" s="65" t="s">
        <v>454</v>
      </c>
      <c r="AH5" s="79" t="s">
        <v>455</v>
      </c>
      <c r="AI5" s="65" t="s">
        <v>456</v>
      </c>
      <c r="AJ5" s="71" t="s" ph="1">
        <v>1291</v>
      </c>
      <c r="AK5" s="71" t="s">
        <v>406</v>
      </c>
      <c r="AL5" s="70" t="s">
        <v>457</v>
      </c>
      <c r="AM5" s="71" t="s">
        <v>458</v>
      </c>
      <c r="AN5" s="71" t="s" ph="1">
        <v>1291</v>
      </c>
      <c r="AO5" s="71" t="s">
        <v>406</v>
      </c>
      <c r="AP5" s="70" t="s">
        <v>457</v>
      </c>
      <c r="AQ5" s="71" t="s">
        <v>457</v>
      </c>
      <c r="AR5" s="71" t="s" ph="1">
        <v>1512</v>
      </c>
      <c r="AS5" s="71" t="s">
        <v>406</v>
      </c>
      <c r="AT5" s="71" t="s">
        <v>459</v>
      </c>
      <c r="AU5" s="65"/>
      <c r="AV5" s="67"/>
      <c r="AW5" s="49"/>
      <c r="AX5" s="49"/>
      <c r="AY5" s="49"/>
      <c r="AZ5" s="49"/>
      <c r="BA5" s="49"/>
      <c r="BB5" s="49"/>
      <c r="BC5" s="49"/>
      <c r="BD5" s="49"/>
      <c r="BE5" s="49"/>
      <c r="BF5" s="49"/>
      <c r="BG5" s="49"/>
      <c r="BH5" s="49"/>
      <c r="BI5" s="49"/>
      <c r="BJ5" s="49"/>
      <c r="BK5" s="49"/>
      <c r="BL5" s="49"/>
      <c r="BM5" s="49"/>
      <c r="BN5" s="49"/>
      <c r="BO5" s="49"/>
      <c r="BP5" s="49"/>
      <c r="BQ5" s="49"/>
      <c r="BR5" s="49"/>
      <c r="BS5" s="49"/>
      <c r="BT5" s="49"/>
      <c r="BU5" s="49"/>
      <c r="BV5" s="49"/>
      <c r="BW5" s="49"/>
      <c r="BX5" s="49"/>
      <c r="BY5" s="49"/>
      <c r="BZ5" s="49"/>
    </row>
    <row r="6" spans="1:78" s="51" customFormat="1" ht="86.25" x14ac:dyDescent="0.4">
      <c r="A6" s="52">
        <v>4</v>
      </c>
      <c r="B6" s="69" t="s">
        <v>1197</v>
      </c>
      <c r="C6" s="69" t="s">
        <v>1279</v>
      </c>
      <c r="D6" s="70" t="s">
        <v>1063</v>
      </c>
      <c r="E6" s="71" t="s">
        <v>1064</v>
      </c>
      <c r="F6" s="69" t="s">
        <v>1065</v>
      </c>
      <c r="G6" s="72" t="s">
        <v>1066</v>
      </c>
      <c r="H6" s="72" t="s">
        <v>1067</v>
      </c>
      <c r="I6" s="73">
        <v>49000</v>
      </c>
      <c r="J6" s="80">
        <v>700</v>
      </c>
      <c r="K6" s="65" t="s">
        <v>1068</v>
      </c>
      <c r="L6" s="74" t="s">
        <v>86</v>
      </c>
      <c r="M6" s="75"/>
      <c r="N6" s="75" t="s">
        <v>86</v>
      </c>
      <c r="O6" s="75"/>
      <c r="P6" s="75"/>
      <c r="Q6" s="75"/>
      <c r="R6" s="75"/>
      <c r="S6" s="75"/>
      <c r="T6" s="75"/>
      <c r="U6" s="76" t="s">
        <v>1406</v>
      </c>
      <c r="V6" s="74" t="s">
        <v>86</v>
      </c>
      <c r="W6" s="75" t="s">
        <v>86</v>
      </c>
      <c r="X6" s="75" t="s">
        <v>86</v>
      </c>
      <c r="Y6" s="75" t="s">
        <v>86</v>
      </c>
      <c r="Z6" s="75"/>
      <c r="AA6" s="75"/>
      <c r="AB6" s="75"/>
      <c r="AC6" s="75"/>
      <c r="AD6" s="75"/>
      <c r="AE6" s="75"/>
      <c r="AF6" s="76"/>
      <c r="AG6" s="65" t="s">
        <v>1069</v>
      </c>
      <c r="AH6" s="79" t="s">
        <v>1070</v>
      </c>
      <c r="AI6" s="65"/>
      <c r="AJ6" s="71" t="s" ph="1">
        <v>1534</v>
      </c>
      <c r="AK6" s="71" t="s">
        <v>1071</v>
      </c>
      <c r="AL6" s="70" t="s">
        <v>1066</v>
      </c>
      <c r="AM6" s="71" t="s">
        <v>1072</v>
      </c>
      <c r="AN6" s="71" t="s" ph="1">
        <v>1534</v>
      </c>
      <c r="AO6" s="71" t="s">
        <v>1071</v>
      </c>
      <c r="AP6" s="70" t="s">
        <v>1066</v>
      </c>
      <c r="AQ6" s="71" t="s">
        <v>1559</v>
      </c>
      <c r="AR6" s="71" t="s" ph="1">
        <v>1368</v>
      </c>
      <c r="AS6" s="71" t="s">
        <v>1071</v>
      </c>
      <c r="AT6" s="71" t="s">
        <v>1073</v>
      </c>
      <c r="AU6" s="65" t="s">
        <v>1074</v>
      </c>
      <c r="AV6" s="67"/>
      <c r="AW6" s="49"/>
      <c r="AX6" s="49"/>
      <c r="AY6" s="49"/>
      <c r="AZ6" s="49"/>
      <c r="BA6" s="49"/>
      <c r="BB6" s="49"/>
      <c r="BC6" s="49"/>
      <c r="BD6" s="49"/>
      <c r="BE6" s="49"/>
      <c r="BF6" s="49"/>
      <c r="BG6" s="49"/>
      <c r="BH6" s="49"/>
      <c r="BI6" s="49"/>
      <c r="BJ6" s="49"/>
      <c r="BK6" s="49"/>
      <c r="BL6" s="49"/>
      <c r="BM6" s="49"/>
      <c r="BN6" s="49"/>
      <c r="BO6" s="49"/>
      <c r="BP6" s="49"/>
      <c r="BQ6" s="49"/>
      <c r="BR6" s="49"/>
      <c r="BS6" s="49"/>
      <c r="BT6" s="49"/>
      <c r="BU6" s="49"/>
      <c r="BV6" s="49"/>
      <c r="BW6" s="49"/>
      <c r="BX6" s="49"/>
      <c r="BY6" s="49"/>
      <c r="BZ6" s="49"/>
    </row>
    <row r="7" spans="1:78" s="51" customFormat="1" ht="69" x14ac:dyDescent="0.2">
      <c r="A7" s="52">
        <v>5</v>
      </c>
      <c r="B7" s="69" t="s">
        <v>1140</v>
      </c>
      <c r="C7" s="69" t="s">
        <v>1224</v>
      </c>
      <c r="D7" s="70" t="s">
        <v>368</v>
      </c>
      <c r="E7" s="71" t="s">
        <v>369</v>
      </c>
      <c r="F7" s="69" t="s">
        <v>35</v>
      </c>
      <c r="G7" s="72" t="s">
        <v>370</v>
      </c>
      <c r="H7" s="72" t="s">
        <v>371</v>
      </c>
      <c r="I7" s="73">
        <v>48500</v>
      </c>
      <c r="J7" s="80">
        <v>213</v>
      </c>
      <c r="K7" s="65" t="s">
        <v>372</v>
      </c>
      <c r="L7" s="74" t="s">
        <v>86</v>
      </c>
      <c r="M7" s="75" t="s">
        <v>86</v>
      </c>
      <c r="N7" s="75"/>
      <c r="O7" s="75"/>
      <c r="P7" s="75"/>
      <c r="Q7" s="75"/>
      <c r="R7" s="75"/>
      <c r="S7" s="75"/>
      <c r="T7" s="75" t="s">
        <v>86</v>
      </c>
      <c r="U7" s="76" t="s">
        <v>1434</v>
      </c>
      <c r="V7" s="74"/>
      <c r="W7" s="75"/>
      <c r="X7" s="75"/>
      <c r="Y7" s="75"/>
      <c r="Z7" s="75"/>
      <c r="AA7" s="75" t="s">
        <v>86</v>
      </c>
      <c r="AB7" s="75" t="s">
        <v>86</v>
      </c>
      <c r="AC7" s="75"/>
      <c r="AD7" s="75"/>
      <c r="AE7" s="75"/>
      <c r="AF7" s="76"/>
      <c r="AG7" s="65" t="s">
        <v>373</v>
      </c>
      <c r="AH7" s="79"/>
      <c r="AI7" s="65" t="s">
        <v>374</v>
      </c>
      <c r="AJ7" s="71" t="s" ph="1">
        <v>1289</v>
      </c>
      <c r="AK7" s="71" t="s">
        <v>375</v>
      </c>
      <c r="AL7" s="70" t="s">
        <v>367</v>
      </c>
      <c r="AM7" s="71" t="s">
        <v>376</v>
      </c>
      <c r="AN7" s="71" t="s" ph="1">
        <v>1289</v>
      </c>
      <c r="AO7" s="71" t="s">
        <v>375</v>
      </c>
      <c r="AP7" s="70" t="s">
        <v>367</v>
      </c>
      <c r="AQ7" s="71" t="s">
        <v>367</v>
      </c>
      <c r="AR7" s="71" ph="1"/>
      <c r="AS7" s="71"/>
      <c r="AT7" s="71"/>
      <c r="AU7" s="65" t="s">
        <v>98</v>
      </c>
      <c r="AV7" s="67"/>
      <c r="AW7" s="49"/>
      <c r="AX7" s="49"/>
      <c r="AY7" s="49"/>
      <c r="AZ7" s="49"/>
      <c r="BA7" s="49"/>
      <c r="BB7" s="49"/>
      <c r="BC7" s="49"/>
      <c r="BD7" s="49"/>
      <c r="BE7" s="49"/>
      <c r="BF7" s="49"/>
      <c r="BG7" s="49"/>
      <c r="BH7" s="49"/>
      <c r="BI7" s="49"/>
      <c r="BJ7" s="49"/>
      <c r="BK7" s="49"/>
      <c r="BL7" s="49"/>
      <c r="BM7" s="49"/>
      <c r="BN7" s="49"/>
      <c r="BO7" s="49"/>
      <c r="BP7" s="49"/>
      <c r="BQ7" s="49"/>
      <c r="BR7" s="49"/>
      <c r="BS7" s="49"/>
      <c r="BT7" s="49"/>
      <c r="BU7" s="49"/>
      <c r="BV7" s="49"/>
      <c r="BW7" s="49"/>
      <c r="BX7" s="49"/>
      <c r="BY7" s="49"/>
      <c r="BZ7" s="49"/>
    </row>
    <row r="8" spans="1:78" s="51" customFormat="1" ht="86.25" x14ac:dyDescent="0.4">
      <c r="A8" s="52">
        <v>6</v>
      </c>
      <c r="B8" s="69" t="s">
        <v>1190</v>
      </c>
      <c r="C8" s="69" t="s">
        <v>1272</v>
      </c>
      <c r="D8" s="70" t="s">
        <v>411</v>
      </c>
      <c r="E8" s="71" t="s">
        <v>971</v>
      </c>
      <c r="F8" s="69" t="s">
        <v>972</v>
      </c>
      <c r="G8" s="72" t="s">
        <v>973</v>
      </c>
      <c r="H8" s="72" t="s">
        <v>974</v>
      </c>
      <c r="I8" s="73">
        <v>1000</v>
      </c>
      <c r="J8" s="80">
        <v>58</v>
      </c>
      <c r="K8" s="65" t="s">
        <v>975</v>
      </c>
      <c r="L8" s="74"/>
      <c r="M8" s="75"/>
      <c r="N8" s="75"/>
      <c r="O8" s="75"/>
      <c r="P8" s="75"/>
      <c r="Q8" s="75"/>
      <c r="R8" s="75"/>
      <c r="S8" s="75"/>
      <c r="T8" s="75" t="s">
        <v>86</v>
      </c>
      <c r="U8" s="76" t="s">
        <v>1447</v>
      </c>
      <c r="V8" s="74"/>
      <c r="W8" s="75"/>
      <c r="X8" s="75" t="s">
        <v>86</v>
      </c>
      <c r="Y8" s="75" t="s">
        <v>86</v>
      </c>
      <c r="Z8" s="75"/>
      <c r="AA8" s="75"/>
      <c r="AB8" s="75"/>
      <c r="AC8" s="75"/>
      <c r="AD8" s="75"/>
      <c r="AE8" s="75" t="s">
        <v>86</v>
      </c>
      <c r="AF8" s="76" t="s">
        <v>1448</v>
      </c>
      <c r="AG8" s="65" t="s">
        <v>976</v>
      </c>
      <c r="AH8" s="79" t="s">
        <v>977</v>
      </c>
      <c r="AI8" s="65"/>
      <c r="AJ8" s="71" t="s" ph="1">
        <v>1349</v>
      </c>
      <c r="AK8" s="71" t="s">
        <v>978</v>
      </c>
      <c r="AL8" s="70" t="s">
        <v>979</v>
      </c>
      <c r="AM8" s="71" t="s">
        <v>980</v>
      </c>
      <c r="AN8" s="71" t="s" ph="1">
        <v>1349</v>
      </c>
      <c r="AO8" s="71" t="s">
        <v>978</v>
      </c>
      <c r="AP8" s="70" t="s">
        <v>979</v>
      </c>
      <c r="AQ8" s="71" t="s">
        <v>979</v>
      </c>
      <c r="AR8" s="71" t="s" ph="1">
        <v>1380</v>
      </c>
      <c r="AS8" s="71" t="s">
        <v>981</v>
      </c>
      <c r="AT8" s="71" t="s">
        <v>982</v>
      </c>
      <c r="AU8" s="65" t="s">
        <v>98</v>
      </c>
      <c r="AV8" s="67"/>
      <c r="AW8" s="49"/>
      <c r="AX8" s="49"/>
      <c r="AY8" s="49"/>
      <c r="AZ8" s="49"/>
      <c r="BA8" s="49"/>
      <c r="BB8" s="49"/>
      <c r="BC8" s="49"/>
      <c r="BD8" s="49"/>
      <c r="BE8" s="49"/>
      <c r="BF8" s="49"/>
      <c r="BG8" s="49"/>
      <c r="BH8" s="49"/>
      <c r="BI8" s="49"/>
      <c r="BJ8" s="49"/>
      <c r="BK8" s="49"/>
      <c r="BL8" s="49"/>
      <c r="BM8" s="49"/>
      <c r="BN8" s="49"/>
      <c r="BO8" s="49"/>
      <c r="BP8" s="49"/>
      <c r="BQ8" s="49"/>
      <c r="BR8" s="49"/>
      <c r="BS8" s="49"/>
      <c r="BT8" s="49"/>
      <c r="BU8" s="49"/>
      <c r="BV8" s="49"/>
      <c r="BW8" s="49"/>
      <c r="BX8" s="49"/>
      <c r="BY8" s="49"/>
      <c r="BZ8" s="49"/>
    </row>
    <row r="9" spans="1:78" s="51" customFormat="1" ht="120.75" x14ac:dyDescent="0.2">
      <c r="A9" s="52">
        <v>7</v>
      </c>
      <c r="B9" s="69" t="s">
        <v>1178</v>
      </c>
      <c r="C9" s="69" t="s">
        <v>1261</v>
      </c>
      <c r="D9" s="70" t="s">
        <v>831</v>
      </c>
      <c r="E9" s="71" t="s">
        <v>832</v>
      </c>
      <c r="F9" s="69" t="s">
        <v>833</v>
      </c>
      <c r="G9" s="72" t="s">
        <v>834</v>
      </c>
      <c r="H9" s="72" t="s">
        <v>835</v>
      </c>
      <c r="I9" s="73">
        <v>10000</v>
      </c>
      <c r="J9" s="80">
        <v>7</v>
      </c>
      <c r="K9" s="65" t="s">
        <v>836</v>
      </c>
      <c r="L9" s="74" t="s">
        <v>86</v>
      </c>
      <c r="M9" s="75"/>
      <c r="N9" s="75" t="s">
        <v>86</v>
      </c>
      <c r="O9" s="75"/>
      <c r="P9" s="75"/>
      <c r="Q9" s="75"/>
      <c r="R9" s="75"/>
      <c r="S9" s="75"/>
      <c r="T9" s="75"/>
      <c r="U9" s="76" t="s">
        <v>1406</v>
      </c>
      <c r="V9" s="74"/>
      <c r="W9" s="75"/>
      <c r="X9" s="75" t="s">
        <v>86</v>
      </c>
      <c r="Y9" s="75"/>
      <c r="Z9" s="75"/>
      <c r="AA9" s="75"/>
      <c r="AB9" s="75"/>
      <c r="AC9" s="75"/>
      <c r="AD9" s="75"/>
      <c r="AE9" s="75"/>
      <c r="AF9" s="76"/>
      <c r="AG9" s="65" t="s">
        <v>837</v>
      </c>
      <c r="AH9" s="79" t="s">
        <v>838</v>
      </c>
      <c r="AI9" s="65" t="s">
        <v>839</v>
      </c>
      <c r="AJ9" s="71" t="s" ph="1">
        <v>1344</v>
      </c>
      <c r="AK9" s="71" t="s">
        <v>840</v>
      </c>
      <c r="AL9" s="70" t="s">
        <v>834</v>
      </c>
      <c r="AM9" s="71" t="s">
        <v>841</v>
      </c>
      <c r="AN9" s="71" t="s" ph="1">
        <v>1344</v>
      </c>
      <c r="AO9" s="71" t="s">
        <v>840</v>
      </c>
      <c r="AP9" s="70" t="s">
        <v>834</v>
      </c>
      <c r="AQ9" s="71" t="s">
        <v>1552</v>
      </c>
      <c r="AR9" s="71" ph="1"/>
      <c r="AS9" s="71"/>
      <c r="AT9" s="71"/>
      <c r="AU9" s="65" t="s">
        <v>843</v>
      </c>
      <c r="AV9" s="67"/>
      <c r="AW9" s="49"/>
      <c r="AX9" s="49"/>
      <c r="AY9" s="49"/>
      <c r="AZ9" s="49"/>
      <c r="BA9" s="49"/>
      <c r="BB9" s="49"/>
      <c r="BC9" s="49"/>
      <c r="BD9" s="49"/>
      <c r="BE9" s="49"/>
      <c r="BF9" s="49"/>
      <c r="BG9" s="49"/>
      <c r="BH9" s="49"/>
      <c r="BI9" s="49"/>
      <c r="BJ9" s="49"/>
      <c r="BK9" s="49"/>
      <c r="BL9" s="49"/>
      <c r="BM9" s="49"/>
      <c r="BN9" s="49"/>
      <c r="BO9" s="49"/>
      <c r="BP9" s="49"/>
      <c r="BQ9" s="49"/>
      <c r="BR9" s="49"/>
      <c r="BS9" s="49"/>
      <c r="BT9" s="49"/>
      <c r="BU9" s="49"/>
      <c r="BV9" s="49"/>
      <c r="BW9" s="49"/>
      <c r="BX9" s="49"/>
      <c r="BY9" s="49"/>
      <c r="BZ9" s="49"/>
    </row>
    <row r="10" spans="1:78" s="51" customFormat="1" ht="189.75" x14ac:dyDescent="0.4">
      <c r="A10" s="52">
        <v>8</v>
      </c>
      <c r="B10" s="69" t="s">
        <v>1183</v>
      </c>
      <c r="C10" s="69" t="s">
        <v>1265</v>
      </c>
      <c r="D10" s="70" t="s">
        <v>99</v>
      </c>
      <c r="E10" s="71" t="s">
        <v>888</v>
      </c>
      <c r="F10" s="69" t="s">
        <v>889</v>
      </c>
      <c r="G10" s="72" t="s">
        <v>887</v>
      </c>
      <c r="H10" s="72" t="s">
        <v>890</v>
      </c>
      <c r="I10" s="73">
        <v>2760000</v>
      </c>
      <c r="J10" s="80">
        <v>412</v>
      </c>
      <c r="K10" s="65" t="s">
        <v>891</v>
      </c>
      <c r="L10" s="74" t="s">
        <v>86</v>
      </c>
      <c r="M10" s="75"/>
      <c r="N10" s="75"/>
      <c r="O10" s="75"/>
      <c r="P10" s="75"/>
      <c r="Q10" s="75"/>
      <c r="R10" s="75"/>
      <c r="S10" s="75"/>
      <c r="T10" s="75"/>
      <c r="U10" s="76" t="s">
        <v>1406</v>
      </c>
      <c r="V10" s="74" t="s">
        <v>86</v>
      </c>
      <c r="W10" s="75" t="s">
        <v>86</v>
      </c>
      <c r="X10" s="75"/>
      <c r="Y10" s="75" t="s">
        <v>86</v>
      </c>
      <c r="Z10" s="75" t="s">
        <v>86</v>
      </c>
      <c r="AA10" s="75"/>
      <c r="AB10" s="75"/>
      <c r="AC10" s="75"/>
      <c r="AD10" s="75"/>
      <c r="AE10" s="75"/>
      <c r="AF10" s="76"/>
      <c r="AG10" s="65" t="s">
        <v>892</v>
      </c>
      <c r="AH10" s="79" t="s">
        <v>893</v>
      </c>
      <c r="AI10" s="65" t="s">
        <v>894</v>
      </c>
      <c r="AJ10" s="71" t="s" ph="1">
        <v>1306</v>
      </c>
      <c r="AK10" s="71" t="s">
        <v>895</v>
      </c>
      <c r="AL10" s="70" t="s">
        <v>887</v>
      </c>
      <c r="AM10" s="71" t="s">
        <v>896</v>
      </c>
      <c r="AN10" s="71" t="s" ph="1">
        <v>1527</v>
      </c>
      <c r="AO10" s="71" t="s">
        <v>897</v>
      </c>
      <c r="AP10" s="70" t="s">
        <v>887</v>
      </c>
      <c r="AQ10" s="71" t="s">
        <v>898</v>
      </c>
      <c r="AR10" s="71" t="s" ph="1">
        <v>1362</v>
      </c>
      <c r="AS10" s="71" t="s">
        <v>897</v>
      </c>
      <c r="AT10" s="71" t="s">
        <v>887</v>
      </c>
      <c r="AU10" s="65"/>
      <c r="AV10" s="67"/>
      <c r="AW10" s="49"/>
      <c r="AX10" s="49"/>
      <c r="AY10" s="49"/>
      <c r="AZ10" s="49"/>
      <c r="BA10" s="49"/>
      <c r="BB10" s="49"/>
      <c r="BC10" s="49"/>
      <c r="BD10" s="49"/>
      <c r="BE10" s="49"/>
      <c r="BF10" s="49"/>
      <c r="BG10" s="49"/>
      <c r="BH10" s="49"/>
      <c r="BI10" s="49"/>
      <c r="BJ10" s="49"/>
      <c r="BK10" s="49"/>
      <c r="BL10" s="49"/>
      <c r="BM10" s="49"/>
      <c r="BN10" s="49"/>
      <c r="BO10" s="49"/>
      <c r="BP10" s="49"/>
      <c r="BQ10" s="49"/>
      <c r="BR10" s="49"/>
      <c r="BS10" s="49"/>
      <c r="BT10" s="49"/>
      <c r="BU10" s="49"/>
      <c r="BV10" s="49"/>
      <c r="BW10" s="49"/>
      <c r="BX10" s="49"/>
      <c r="BY10" s="49"/>
      <c r="BZ10" s="49"/>
    </row>
    <row r="11" spans="1:78" s="51" customFormat="1" ht="138" x14ac:dyDescent="0.2">
      <c r="A11" s="52">
        <v>9</v>
      </c>
      <c r="B11" s="69" t="s">
        <v>1134</v>
      </c>
      <c r="C11" s="69" t="s">
        <v>1218</v>
      </c>
      <c r="D11" s="70" t="s">
        <v>287</v>
      </c>
      <c r="E11" s="71" t="s">
        <v>288</v>
      </c>
      <c r="F11" s="69" t="s">
        <v>289</v>
      </c>
      <c r="G11" s="72" t="s">
        <v>290</v>
      </c>
      <c r="H11" s="72" t="s">
        <v>291</v>
      </c>
      <c r="I11" s="73">
        <v>9500</v>
      </c>
      <c r="J11" s="80">
        <v>38</v>
      </c>
      <c r="K11" s="65" t="s">
        <v>292</v>
      </c>
      <c r="L11" s="74" t="s">
        <v>86</v>
      </c>
      <c r="M11" s="75" t="s">
        <v>86</v>
      </c>
      <c r="N11" s="75" t="s">
        <v>86</v>
      </c>
      <c r="O11" s="75" t="s">
        <v>86</v>
      </c>
      <c r="P11" s="75" t="s">
        <v>86</v>
      </c>
      <c r="Q11" s="75" t="s">
        <v>86</v>
      </c>
      <c r="R11" s="75" t="s">
        <v>86</v>
      </c>
      <c r="S11" s="81"/>
      <c r="T11" s="75"/>
      <c r="U11" s="76" t="s">
        <v>1406</v>
      </c>
      <c r="V11" s="74" t="s">
        <v>86</v>
      </c>
      <c r="W11" s="75" t="s">
        <v>86</v>
      </c>
      <c r="X11" s="75" t="s">
        <v>86</v>
      </c>
      <c r="Y11" s="75" t="s">
        <v>86</v>
      </c>
      <c r="Z11" s="75" t="s">
        <v>86</v>
      </c>
      <c r="AA11" s="75" t="s">
        <v>86</v>
      </c>
      <c r="AB11" s="75" t="s">
        <v>86</v>
      </c>
      <c r="AC11" s="75" t="s">
        <v>86</v>
      </c>
      <c r="AD11" s="75" t="s">
        <v>86</v>
      </c>
      <c r="AE11" s="75"/>
      <c r="AF11" s="76"/>
      <c r="AG11" s="65" t="s">
        <v>293</v>
      </c>
      <c r="AH11" s="79" t="s">
        <v>294</v>
      </c>
      <c r="AI11" s="65" t="s">
        <v>295</v>
      </c>
      <c r="AJ11" s="71" t="s" ph="1">
        <v>1287</v>
      </c>
      <c r="AK11" s="71" t="s">
        <v>296</v>
      </c>
      <c r="AL11" s="70" t="s">
        <v>290</v>
      </c>
      <c r="AM11" s="85" t="s">
        <v>1544</v>
      </c>
      <c r="AN11" s="71" t="s" ph="1">
        <v>1320</v>
      </c>
      <c r="AO11" s="71" t="s">
        <v>296</v>
      </c>
      <c r="AP11" s="70" t="s">
        <v>290</v>
      </c>
      <c r="AQ11" s="71" t="s">
        <v>297</v>
      </c>
      <c r="AR11" s="71" ph="1"/>
      <c r="AS11" s="71"/>
      <c r="AT11" s="71"/>
      <c r="AU11" s="65" t="s">
        <v>111</v>
      </c>
      <c r="AV11" s="67"/>
      <c r="AW11" s="49"/>
      <c r="AX11" s="49"/>
      <c r="AY11" s="49"/>
      <c r="AZ11" s="49"/>
      <c r="BA11" s="49"/>
      <c r="BB11" s="49"/>
      <c r="BC11" s="49"/>
      <c r="BD11" s="49"/>
      <c r="BE11" s="49"/>
      <c r="BF11" s="49"/>
      <c r="BG11" s="49"/>
      <c r="BH11" s="49"/>
      <c r="BI11" s="49"/>
      <c r="BJ11" s="49"/>
      <c r="BK11" s="49"/>
      <c r="BL11" s="49"/>
      <c r="BM11" s="49"/>
      <c r="BN11" s="49"/>
      <c r="BO11" s="49"/>
      <c r="BP11" s="49"/>
      <c r="BQ11" s="49"/>
      <c r="BR11" s="49"/>
      <c r="BS11" s="49"/>
      <c r="BT11" s="49"/>
      <c r="BU11" s="49"/>
      <c r="BV11" s="49"/>
      <c r="BW11" s="49"/>
      <c r="BX11" s="49"/>
      <c r="BY11" s="49"/>
      <c r="BZ11" s="49"/>
    </row>
    <row r="12" spans="1:78" s="51" customFormat="1" ht="86.25" x14ac:dyDescent="0.4">
      <c r="A12" s="52">
        <v>10</v>
      </c>
      <c r="B12" s="69" t="s">
        <v>265</v>
      </c>
      <c r="C12" s="69" t="s">
        <v>1215</v>
      </c>
      <c r="D12" s="82" t="s">
        <v>228</v>
      </c>
      <c r="E12" s="83" t="s">
        <v>229</v>
      </c>
      <c r="F12" s="69" t="s">
        <v>230</v>
      </c>
      <c r="G12" s="72" t="s">
        <v>231</v>
      </c>
      <c r="H12" s="72" t="s">
        <v>232</v>
      </c>
      <c r="I12" s="73">
        <v>5000</v>
      </c>
      <c r="J12" s="80">
        <v>300</v>
      </c>
      <c r="K12" s="65" t="s">
        <v>233</v>
      </c>
      <c r="L12" s="74" t="s">
        <v>86</v>
      </c>
      <c r="M12" s="75"/>
      <c r="N12" s="75"/>
      <c r="O12" s="75"/>
      <c r="P12" s="75"/>
      <c r="Q12" s="75"/>
      <c r="R12" s="75"/>
      <c r="S12" s="75"/>
      <c r="T12" s="75"/>
      <c r="U12" s="76" t="s">
        <v>1406</v>
      </c>
      <c r="V12" s="74"/>
      <c r="W12" s="75"/>
      <c r="X12" s="75"/>
      <c r="Y12" s="75"/>
      <c r="Z12" s="75"/>
      <c r="AA12" s="75"/>
      <c r="AB12" s="75" t="s">
        <v>86</v>
      </c>
      <c r="AC12" s="75"/>
      <c r="AD12" s="75"/>
      <c r="AE12" s="75" t="s">
        <v>86</v>
      </c>
      <c r="AF12" s="76" t="s">
        <v>1418</v>
      </c>
      <c r="AG12" s="65" t="s">
        <v>234</v>
      </c>
      <c r="AH12" s="79" t="s">
        <v>33</v>
      </c>
      <c r="AI12" s="65" t="s">
        <v>235</v>
      </c>
      <c r="AJ12" s="83" t="s" ph="1">
        <v>1485</v>
      </c>
      <c r="AK12" s="83" t="s">
        <v>236</v>
      </c>
      <c r="AL12" s="82" t="s">
        <v>231</v>
      </c>
      <c r="AM12" s="83" t="s">
        <v>237</v>
      </c>
      <c r="AN12" s="83" t="s" ph="1">
        <v>1485</v>
      </c>
      <c r="AO12" s="83" t="s">
        <v>236</v>
      </c>
      <c r="AP12" s="82" t="s">
        <v>231</v>
      </c>
      <c r="AQ12" s="83" t="s">
        <v>238</v>
      </c>
      <c r="AR12" s="83" t="s" ph="1">
        <v>1352</v>
      </c>
      <c r="AS12" s="83" t="s">
        <v>239</v>
      </c>
      <c r="AT12" s="83" t="s">
        <v>231</v>
      </c>
      <c r="AU12" s="65"/>
      <c r="AV12" s="67"/>
      <c r="AW12" s="49"/>
      <c r="AX12" s="49"/>
      <c r="AY12" s="49"/>
      <c r="AZ12" s="49"/>
      <c r="BA12" s="49"/>
      <c r="BB12" s="49"/>
      <c r="BC12" s="49"/>
      <c r="BD12" s="49"/>
      <c r="BE12" s="49"/>
      <c r="BF12" s="49"/>
      <c r="BG12" s="49"/>
      <c r="BH12" s="49"/>
      <c r="BI12" s="49"/>
      <c r="BJ12" s="49"/>
      <c r="BK12" s="49"/>
      <c r="BL12" s="49"/>
      <c r="BM12" s="49"/>
      <c r="BN12" s="49"/>
      <c r="BO12" s="49"/>
      <c r="BP12" s="49"/>
      <c r="BQ12" s="49"/>
      <c r="BR12" s="49"/>
      <c r="BS12" s="49"/>
      <c r="BT12" s="49"/>
      <c r="BU12" s="49"/>
      <c r="BV12" s="49"/>
      <c r="BW12" s="49"/>
      <c r="BX12" s="49"/>
      <c r="BY12" s="49"/>
      <c r="BZ12" s="49"/>
    </row>
    <row r="13" spans="1:78" s="51" customFormat="1" ht="86.25" x14ac:dyDescent="0.4">
      <c r="A13" s="52">
        <v>11</v>
      </c>
      <c r="B13" s="69" t="s">
        <v>1165</v>
      </c>
      <c r="C13" s="69" t="s">
        <v>1215</v>
      </c>
      <c r="D13" s="70" t="s">
        <v>675</v>
      </c>
      <c r="E13" s="71" t="s">
        <v>676</v>
      </c>
      <c r="F13" s="69" t="s">
        <v>230</v>
      </c>
      <c r="G13" s="72" t="s">
        <v>677</v>
      </c>
      <c r="H13" s="72" t="s">
        <v>678</v>
      </c>
      <c r="I13" s="73">
        <v>5000</v>
      </c>
      <c r="J13" s="80">
        <v>300</v>
      </c>
      <c r="K13" s="65" t="s">
        <v>233</v>
      </c>
      <c r="L13" s="74"/>
      <c r="M13" s="75"/>
      <c r="N13" s="75"/>
      <c r="O13" s="75"/>
      <c r="P13" s="75"/>
      <c r="Q13" s="75"/>
      <c r="R13" s="75"/>
      <c r="S13" s="75"/>
      <c r="T13" s="75"/>
      <c r="U13" s="76" t="s">
        <v>1406</v>
      </c>
      <c r="V13" s="74"/>
      <c r="W13" s="75"/>
      <c r="X13" s="75"/>
      <c r="Y13" s="75"/>
      <c r="Z13" s="75"/>
      <c r="AA13" s="75"/>
      <c r="AB13" s="75" t="s">
        <v>86</v>
      </c>
      <c r="AC13" s="75"/>
      <c r="AD13" s="75"/>
      <c r="AE13" s="75" t="s">
        <v>86</v>
      </c>
      <c r="AF13" s="76" t="s">
        <v>1439</v>
      </c>
      <c r="AG13" s="65" t="s">
        <v>234</v>
      </c>
      <c r="AH13" s="79" t="s">
        <v>33</v>
      </c>
      <c r="AI13" s="65" t="s">
        <v>235</v>
      </c>
      <c r="AJ13" s="71" t="s" ph="1">
        <v>1522</v>
      </c>
      <c r="AK13" s="71" t="s">
        <v>679</v>
      </c>
      <c r="AL13" s="70" t="s">
        <v>677</v>
      </c>
      <c r="AM13" s="71" t="s">
        <v>680</v>
      </c>
      <c r="AN13" s="71" t="s" ph="1">
        <v>1522</v>
      </c>
      <c r="AO13" s="71" t="s">
        <v>679</v>
      </c>
      <c r="AP13" s="70" t="s">
        <v>677</v>
      </c>
      <c r="AQ13" s="71" t="s">
        <v>238</v>
      </c>
      <c r="AR13" s="71" t="s" ph="1">
        <v>1359</v>
      </c>
      <c r="AS13" s="71" t="s">
        <v>681</v>
      </c>
      <c r="AT13" s="71" t="s">
        <v>677</v>
      </c>
      <c r="AU13" s="65"/>
      <c r="AV13" s="67"/>
      <c r="AW13" s="49"/>
      <c r="AX13" s="49"/>
      <c r="AY13" s="49"/>
      <c r="AZ13" s="49"/>
      <c r="BA13" s="49"/>
      <c r="BB13" s="49"/>
      <c r="BC13" s="49"/>
      <c r="BD13" s="49"/>
      <c r="BE13" s="49"/>
      <c r="BF13" s="49"/>
      <c r="BG13" s="49"/>
      <c r="BH13" s="49"/>
      <c r="BI13" s="49"/>
      <c r="BJ13" s="49"/>
      <c r="BK13" s="49"/>
      <c r="BL13" s="49"/>
      <c r="BM13" s="49"/>
      <c r="BN13" s="49"/>
      <c r="BO13" s="49"/>
      <c r="BP13" s="49"/>
      <c r="BQ13" s="49"/>
      <c r="BR13" s="49"/>
      <c r="BS13" s="49"/>
      <c r="BT13" s="49"/>
      <c r="BU13" s="49"/>
      <c r="BV13" s="49"/>
      <c r="BW13" s="49"/>
      <c r="BX13" s="49"/>
      <c r="BY13" s="49"/>
      <c r="BZ13" s="49"/>
    </row>
    <row r="14" spans="1:78" s="51" customFormat="1" ht="34.5" x14ac:dyDescent="0.4">
      <c r="A14" s="52">
        <v>12</v>
      </c>
      <c r="B14" s="69" t="s">
        <v>1160</v>
      </c>
      <c r="C14" s="69" t="s">
        <v>1244</v>
      </c>
      <c r="D14" s="70" t="s">
        <v>613</v>
      </c>
      <c r="E14" s="71" t="s">
        <v>614</v>
      </c>
      <c r="F14" s="69" t="s">
        <v>615</v>
      </c>
      <c r="G14" s="72" t="s">
        <v>612</v>
      </c>
      <c r="H14" s="72" t="s">
        <v>616</v>
      </c>
      <c r="I14" s="73">
        <v>3900</v>
      </c>
      <c r="J14" s="80">
        <v>159</v>
      </c>
      <c r="K14" s="65" t="s">
        <v>617</v>
      </c>
      <c r="L14" s="74" t="s">
        <v>86</v>
      </c>
      <c r="M14" s="75" t="s">
        <v>86</v>
      </c>
      <c r="N14" s="75"/>
      <c r="O14" s="75"/>
      <c r="P14" s="75"/>
      <c r="Q14" s="75"/>
      <c r="R14" s="75"/>
      <c r="S14" s="75"/>
      <c r="T14" s="75"/>
      <c r="U14" s="76" t="s">
        <v>1406</v>
      </c>
      <c r="V14" s="74"/>
      <c r="W14" s="75"/>
      <c r="X14" s="75"/>
      <c r="Y14" s="75"/>
      <c r="Z14" s="75"/>
      <c r="AA14" s="75" t="s">
        <v>86</v>
      </c>
      <c r="AB14" s="75" t="s">
        <v>86</v>
      </c>
      <c r="AC14" s="75" t="s">
        <v>86</v>
      </c>
      <c r="AD14" s="75"/>
      <c r="AE14" s="75"/>
      <c r="AF14" s="76"/>
      <c r="AG14" s="65" t="s">
        <v>618</v>
      </c>
      <c r="AH14" s="79" t="s">
        <v>619</v>
      </c>
      <c r="AI14" s="65" t="s">
        <v>620</v>
      </c>
      <c r="AJ14" s="71" t="s" ph="1">
        <v>1294</v>
      </c>
      <c r="AK14" s="71" t="s">
        <v>621</v>
      </c>
      <c r="AL14" s="70" t="s">
        <v>612</v>
      </c>
      <c r="AM14" s="71" t="s">
        <v>622</v>
      </c>
      <c r="AN14" s="71" t="s" ph="1">
        <v>1294</v>
      </c>
      <c r="AO14" s="71" t="s">
        <v>621</v>
      </c>
      <c r="AP14" s="70" t="s">
        <v>612</v>
      </c>
      <c r="AQ14" s="71" t="s">
        <v>623</v>
      </c>
      <c r="AR14" s="71" t="s" ph="1">
        <v>1519</v>
      </c>
      <c r="AS14" s="71" t="s">
        <v>624</v>
      </c>
      <c r="AT14" s="71" t="s">
        <v>625</v>
      </c>
      <c r="AU14" s="65"/>
      <c r="AV14" s="67"/>
      <c r="AW14" s="49"/>
      <c r="AX14" s="49"/>
      <c r="AY14" s="49"/>
      <c r="AZ14" s="49"/>
      <c r="BA14" s="49"/>
      <c r="BB14" s="49"/>
      <c r="BC14" s="49"/>
      <c r="BD14" s="49"/>
      <c r="BE14" s="49"/>
      <c r="BF14" s="49"/>
      <c r="BG14" s="49"/>
      <c r="BH14" s="49"/>
      <c r="BI14" s="49"/>
      <c r="BJ14" s="49"/>
      <c r="BK14" s="49"/>
      <c r="BL14" s="49"/>
      <c r="BM14" s="49"/>
      <c r="BN14" s="49"/>
      <c r="BO14" s="49"/>
      <c r="BP14" s="49"/>
      <c r="BQ14" s="49"/>
      <c r="BR14" s="49"/>
      <c r="BS14" s="49"/>
      <c r="BT14" s="49"/>
      <c r="BU14" s="49"/>
      <c r="BV14" s="49"/>
      <c r="BW14" s="49"/>
      <c r="BX14" s="49"/>
      <c r="BY14" s="49"/>
      <c r="BZ14" s="49"/>
    </row>
    <row r="15" spans="1:78" s="51" customFormat="1" ht="207" x14ac:dyDescent="0.2">
      <c r="A15" s="52">
        <v>13</v>
      </c>
      <c r="B15" s="69" t="s">
        <v>1143</v>
      </c>
      <c r="C15" s="69" t="s">
        <v>1227</v>
      </c>
      <c r="D15" s="70" t="s">
        <v>400</v>
      </c>
      <c r="E15" s="71" t="s">
        <v>401</v>
      </c>
      <c r="F15" s="69" t="s">
        <v>402</v>
      </c>
      <c r="G15" s="72" t="s">
        <v>409</v>
      </c>
      <c r="H15" s="72" t="s">
        <v>410</v>
      </c>
      <c r="I15" s="73">
        <v>104000</v>
      </c>
      <c r="J15" s="80">
        <v>766</v>
      </c>
      <c r="K15" s="65" t="s">
        <v>403</v>
      </c>
      <c r="L15" s="74" t="s">
        <v>86</v>
      </c>
      <c r="M15" s="75"/>
      <c r="N15" s="75"/>
      <c r="O15" s="75"/>
      <c r="P15" s="75"/>
      <c r="Q15" s="75"/>
      <c r="R15" s="75"/>
      <c r="S15" s="75"/>
      <c r="T15" s="75"/>
      <c r="U15" s="76" t="s">
        <v>1411</v>
      </c>
      <c r="V15" s="74"/>
      <c r="W15" s="75" t="s">
        <v>86</v>
      </c>
      <c r="X15" s="75" t="s">
        <v>86</v>
      </c>
      <c r="Y15" s="75"/>
      <c r="Z15" s="75"/>
      <c r="AA15" s="75"/>
      <c r="AB15" s="75"/>
      <c r="AC15" s="75"/>
      <c r="AD15" s="75"/>
      <c r="AE15" s="75"/>
      <c r="AF15" s="76"/>
      <c r="AG15" s="65" t="s">
        <v>404</v>
      </c>
      <c r="AH15" s="79" t="s">
        <v>405</v>
      </c>
      <c r="AI15" s="65"/>
      <c r="AJ15" s="71" t="s" ph="1">
        <v>1507</v>
      </c>
      <c r="AK15" s="71" t="s">
        <v>406</v>
      </c>
      <c r="AL15" s="70" t="s">
        <v>409</v>
      </c>
      <c r="AM15" s="71" t="s">
        <v>407</v>
      </c>
      <c r="AN15" s="71" t="s" ph="1">
        <v>1507</v>
      </c>
      <c r="AO15" s="71" t="s">
        <v>406</v>
      </c>
      <c r="AP15" s="70" t="s">
        <v>409</v>
      </c>
      <c r="AQ15" s="71" t="s">
        <v>408</v>
      </c>
      <c r="AR15" s="71" ph="1"/>
      <c r="AS15" s="71"/>
      <c r="AT15" s="71"/>
      <c r="AU15" s="65"/>
      <c r="AV15" s="67"/>
      <c r="AW15" s="49"/>
      <c r="AX15" s="49"/>
      <c r="AY15" s="49"/>
      <c r="AZ15" s="49"/>
      <c r="BA15" s="49"/>
      <c r="BB15" s="49"/>
      <c r="BC15" s="49"/>
      <c r="BD15" s="49"/>
      <c r="BE15" s="49"/>
      <c r="BF15" s="49"/>
      <c r="BG15" s="49"/>
      <c r="BH15" s="49"/>
      <c r="BI15" s="49"/>
      <c r="BJ15" s="49"/>
      <c r="BK15" s="49"/>
      <c r="BL15" s="49"/>
      <c r="BM15" s="49"/>
      <c r="BN15" s="49"/>
      <c r="BO15" s="49"/>
      <c r="BP15" s="49"/>
      <c r="BQ15" s="49"/>
      <c r="BR15" s="49"/>
      <c r="BS15" s="49"/>
      <c r="BT15" s="49"/>
      <c r="BU15" s="49"/>
      <c r="BV15" s="49"/>
      <c r="BW15" s="49"/>
      <c r="BX15" s="49"/>
      <c r="BY15" s="49"/>
      <c r="BZ15" s="49"/>
    </row>
    <row r="16" spans="1:78" s="51" customFormat="1" ht="189.75" x14ac:dyDescent="0.2">
      <c r="A16" s="52">
        <v>14</v>
      </c>
      <c r="B16" s="69" t="s">
        <v>1177</v>
      </c>
      <c r="C16" s="69" t="s">
        <v>1260</v>
      </c>
      <c r="D16" s="70" t="s">
        <v>1455</v>
      </c>
      <c r="E16" s="71" t="s">
        <v>822</v>
      </c>
      <c r="F16" s="69" t="s">
        <v>823</v>
      </c>
      <c r="G16" s="72" t="s">
        <v>824</v>
      </c>
      <c r="H16" s="72" t="s">
        <v>825</v>
      </c>
      <c r="I16" s="73">
        <v>6000</v>
      </c>
      <c r="J16" s="80">
        <v>50</v>
      </c>
      <c r="K16" s="65" t="s">
        <v>826</v>
      </c>
      <c r="L16" s="74"/>
      <c r="M16" s="75" t="s">
        <v>86</v>
      </c>
      <c r="N16" s="75"/>
      <c r="O16" s="75"/>
      <c r="P16" s="75"/>
      <c r="Q16" s="75"/>
      <c r="R16" s="75"/>
      <c r="S16" s="75"/>
      <c r="T16" s="75"/>
      <c r="U16" s="76" t="s">
        <v>1406</v>
      </c>
      <c r="V16" s="74" t="s">
        <v>86</v>
      </c>
      <c r="W16" s="75"/>
      <c r="X16" s="75"/>
      <c r="Y16" s="75"/>
      <c r="Z16" s="75"/>
      <c r="AA16" s="75"/>
      <c r="AB16" s="75"/>
      <c r="AC16" s="75"/>
      <c r="AD16" s="75"/>
      <c r="AE16" s="75"/>
      <c r="AF16" s="76"/>
      <c r="AG16" s="65" t="s">
        <v>827</v>
      </c>
      <c r="AH16" s="79" t="s">
        <v>828</v>
      </c>
      <c r="AI16" s="65" t="s">
        <v>829</v>
      </c>
      <c r="AJ16" s="71" t="s" ph="1">
        <v>1303</v>
      </c>
      <c r="AK16" s="71" t="s">
        <v>181</v>
      </c>
      <c r="AL16" s="70" t="s">
        <v>824</v>
      </c>
      <c r="AM16" s="71" t="s">
        <v>830</v>
      </c>
      <c r="AN16" s="71" t="s" ph="1">
        <v>1303</v>
      </c>
      <c r="AO16" s="71" t="s">
        <v>181</v>
      </c>
      <c r="AP16" s="70" t="s">
        <v>824</v>
      </c>
      <c r="AQ16" s="71" t="s">
        <v>1551</v>
      </c>
      <c r="AR16" s="71" ph="1"/>
      <c r="AS16" s="71"/>
      <c r="AT16" s="71"/>
      <c r="AU16" s="65" t="s">
        <v>575</v>
      </c>
      <c r="AV16" s="67"/>
      <c r="AW16" s="49"/>
      <c r="AX16" s="49"/>
      <c r="AY16" s="49"/>
      <c r="AZ16" s="49"/>
      <c r="BA16" s="49"/>
      <c r="BB16" s="49"/>
      <c r="BC16" s="49"/>
      <c r="BD16" s="49"/>
      <c r="BE16" s="49"/>
      <c r="BF16" s="49"/>
      <c r="BG16" s="49"/>
      <c r="BH16" s="49"/>
      <c r="BI16" s="49"/>
      <c r="BJ16" s="49"/>
      <c r="BK16" s="49"/>
      <c r="BL16" s="49"/>
      <c r="BM16" s="49"/>
      <c r="BN16" s="49"/>
      <c r="BO16" s="49"/>
      <c r="BP16" s="49"/>
      <c r="BQ16" s="49"/>
      <c r="BR16" s="49"/>
      <c r="BS16" s="49"/>
      <c r="BT16" s="49"/>
      <c r="BU16" s="49"/>
      <c r="BV16" s="49"/>
      <c r="BW16" s="49"/>
      <c r="BX16" s="49"/>
      <c r="BY16" s="49"/>
      <c r="BZ16" s="49"/>
    </row>
    <row r="17" spans="1:82" s="49" customFormat="1" ht="51.75" x14ac:dyDescent="0.2">
      <c r="A17" s="52">
        <v>15</v>
      </c>
      <c r="B17" s="69" t="s">
        <v>1193</v>
      </c>
      <c r="C17" s="69" t="s">
        <v>1275</v>
      </c>
      <c r="D17" s="70" t="s">
        <v>1015</v>
      </c>
      <c r="E17" s="71" t="s">
        <v>1016</v>
      </c>
      <c r="F17" s="69" t="s">
        <v>36</v>
      </c>
      <c r="G17" s="72" t="s">
        <v>1017</v>
      </c>
      <c r="H17" s="72" t="s">
        <v>1018</v>
      </c>
      <c r="I17" s="73">
        <v>9000</v>
      </c>
      <c r="J17" s="80">
        <v>451</v>
      </c>
      <c r="K17" s="65" t="s">
        <v>1019</v>
      </c>
      <c r="L17" s="74"/>
      <c r="M17" s="75"/>
      <c r="N17" s="75"/>
      <c r="O17" s="75"/>
      <c r="P17" s="75" t="s">
        <v>86</v>
      </c>
      <c r="Q17" s="75"/>
      <c r="R17" s="75" t="s">
        <v>86</v>
      </c>
      <c r="S17" s="75"/>
      <c r="T17" s="75"/>
      <c r="U17" s="76" t="s">
        <v>1406</v>
      </c>
      <c r="V17" s="74"/>
      <c r="W17" s="75"/>
      <c r="X17" s="75"/>
      <c r="Y17" s="75"/>
      <c r="Z17" s="75"/>
      <c r="AA17" s="75"/>
      <c r="AB17" s="75"/>
      <c r="AC17" s="75"/>
      <c r="AD17" s="75" t="s">
        <v>86</v>
      </c>
      <c r="AE17" s="75"/>
      <c r="AF17" s="76"/>
      <c r="AG17" s="65" t="s">
        <v>1020</v>
      </c>
      <c r="AH17" s="79" t="s">
        <v>1021</v>
      </c>
      <c r="AI17" s="65"/>
      <c r="AJ17" s="71" t="s" ph="1">
        <v>1309</v>
      </c>
      <c r="AK17" s="71" t="s">
        <v>1022</v>
      </c>
      <c r="AL17" s="70" t="s">
        <v>1023</v>
      </c>
      <c r="AM17" s="71" t="s">
        <v>1024</v>
      </c>
      <c r="AN17" s="71" t="s" ph="1">
        <v>1309</v>
      </c>
      <c r="AO17" s="71" t="s">
        <v>1022</v>
      </c>
      <c r="AP17" s="70" t="s">
        <v>1023</v>
      </c>
      <c r="AQ17" s="71" t="s">
        <v>1023</v>
      </c>
      <c r="AR17" s="71" ph="1"/>
      <c r="AS17" s="71"/>
      <c r="AT17" s="71"/>
      <c r="AU17" s="65" t="s">
        <v>1008</v>
      </c>
      <c r="AV17" s="67"/>
      <c r="CA17" s="51"/>
      <c r="CB17" s="51"/>
      <c r="CC17" s="51"/>
      <c r="CD17" s="51"/>
    </row>
    <row r="18" spans="1:82" s="49" customFormat="1" ht="103.5" x14ac:dyDescent="0.4">
      <c r="A18" s="52">
        <v>16</v>
      </c>
      <c r="B18" s="69" t="s">
        <v>1169</v>
      </c>
      <c r="C18" s="69" t="s">
        <v>1252</v>
      </c>
      <c r="D18" s="70" t="s">
        <v>721</v>
      </c>
      <c r="E18" s="71" t="s">
        <v>722</v>
      </c>
      <c r="F18" s="69" t="s">
        <v>37</v>
      </c>
      <c r="G18" s="72" t="s">
        <v>723</v>
      </c>
      <c r="H18" s="72" t="s">
        <v>724</v>
      </c>
      <c r="I18" s="73">
        <v>2000</v>
      </c>
      <c r="J18" s="80">
        <v>27</v>
      </c>
      <c r="K18" s="65" t="s">
        <v>47</v>
      </c>
      <c r="L18" s="75" t="s">
        <v>86</v>
      </c>
      <c r="M18" s="75" t="s">
        <v>86</v>
      </c>
      <c r="N18" s="75" t="s">
        <v>86</v>
      </c>
      <c r="O18" s="75"/>
      <c r="P18" s="75"/>
      <c r="Q18" s="75"/>
      <c r="R18" s="75"/>
      <c r="S18" s="75"/>
      <c r="T18" s="75"/>
      <c r="U18" s="76" t="s">
        <v>1406</v>
      </c>
      <c r="V18" s="74"/>
      <c r="W18" s="75" t="s">
        <v>86</v>
      </c>
      <c r="X18" s="75" t="s">
        <v>86</v>
      </c>
      <c r="Y18" s="75" t="s">
        <v>86</v>
      </c>
      <c r="Z18" s="75" t="s">
        <v>86</v>
      </c>
      <c r="AA18" s="75"/>
      <c r="AB18" s="75"/>
      <c r="AC18" s="75"/>
      <c r="AD18" s="75"/>
      <c r="AE18" s="75" t="s">
        <v>86</v>
      </c>
      <c r="AF18" s="76" t="s">
        <v>1427</v>
      </c>
      <c r="AG18" s="65" t="s">
        <v>725</v>
      </c>
      <c r="AH18" s="79" t="s">
        <v>726</v>
      </c>
      <c r="AI18" s="65" t="s">
        <v>727</v>
      </c>
      <c r="AJ18" s="71" t="s" ph="1">
        <v>1299</v>
      </c>
      <c r="AK18" s="71" t="s">
        <v>728</v>
      </c>
      <c r="AL18" s="70" t="s">
        <v>729</v>
      </c>
      <c r="AM18" s="71" t="s">
        <v>730</v>
      </c>
      <c r="AN18" s="71" t="s" ph="1">
        <v>1299</v>
      </c>
      <c r="AO18" s="71" t="s">
        <v>728</v>
      </c>
      <c r="AP18" s="70" t="s">
        <v>729</v>
      </c>
      <c r="AQ18" s="71" t="s">
        <v>731</v>
      </c>
      <c r="AR18" s="71" t="s" ph="1">
        <v>1373</v>
      </c>
      <c r="AS18" s="71" t="s">
        <v>732</v>
      </c>
      <c r="AT18" s="71" t="s">
        <v>723</v>
      </c>
      <c r="AU18" s="65" t="s">
        <v>706</v>
      </c>
      <c r="AV18" s="67"/>
      <c r="CA18" s="51"/>
      <c r="CB18" s="51"/>
      <c r="CC18" s="51"/>
      <c r="CD18" s="51"/>
    </row>
    <row r="19" spans="1:82" s="49" customFormat="1" ht="51.75" x14ac:dyDescent="0.4">
      <c r="A19" s="52">
        <v>17</v>
      </c>
      <c r="B19" s="69" t="s">
        <v>1156</v>
      </c>
      <c r="C19" s="69" t="s">
        <v>1240</v>
      </c>
      <c r="D19" s="70" t="s">
        <v>562</v>
      </c>
      <c r="E19" s="71" t="s">
        <v>563</v>
      </c>
      <c r="F19" s="69" t="s">
        <v>564</v>
      </c>
      <c r="G19" s="72" t="s">
        <v>565</v>
      </c>
      <c r="H19" s="72" t="s">
        <v>566</v>
      </c>
      <c r="I19" s="73">
        <v>3000</v>
      </c>
      <c r="J19" s="80">
        <v>6</v>
      </c>
      <c r="K19" s="65" t="s">
        <v>567</v>
      </c>
      <c r="L19" s="74"/>
      <c r="M19" s="75"/>
      <c r="N19" s="75"/>
      <c r="O19" s="75"/>
      <c r="P19" s="75"/>
      <c r="Q19" s="75"/>
      <c r="R19" s="75"/>
      <c r="S19" s="75"/>
      <c r="T19" s="75" t="s">
        <v>86</v>
      </c>
      <c r="U19" s="76" t="s">
        <v>1436</v>
      </c>
      <c r="V19" s="74"/>
      <c r="W19" s="75"/>
      <c r="X19" s="75"/>
      <c r="Y19" s="75"/>
      <c r="Z19" s="75"/>
      <c r="AA19" s="75"/>
      <c r="AB19" s="75"/>
      <c r="AC19" s="75" t="s">
        <v>86</v>
      </c>
      <c r="AD19" s="75"/>
      <c r="AE19" s="75" t="s">
        <v>86</v>
      </c>
      <c r="AF19" s="76" t="s">
        <v>1419</v>
      </c>
      <c r="AG19" s="65" t="s">
        <v>568</v>
      </c>
      <c r="AH19" s="79" t="s">
        <v>569</v>
      </c>
      <c r="AI19" s="65" t="s">
        <v>570</v>
      </c>
      <c r="AJ19" s="71" t="s" ph="1">
        <v>1517</v>
      </c>
      <c r="AK19" s="71" t="s">
        <v>571</v>
      </c>
      <c r="AL19" s="70" t="s">
        <v>565</v>
      </c>
      <c r="AM19" s="71" t="s">
        <v>572</v>
      </c>
      <c r="AN19" s="71" t="s" ph="1">
        <v>1517</v>
      </c>
      <c r="AO19" s="71" t="s">
        <v>571</v>
      </c>
      <c r="AP19" s="70" t="s">
        <v>565</v>
      </c>
      <c r="AQ19" s="71" t="s">
        <v>573</v>
      </c>
      <c r="AR19" s="71" t="s" ph="1">
        <v>1357</v>
      </c>
      <c r="AS19" s="71" t="s">
        <v>574</v>
      </c>
      <c r="AT19" s="71" t="s">
        <v>565</v>
      </c>
      <c r="AU19" s="65" t="s">
        <v>575</v>
      </c>
      <c r="AV19" s="67"/>
      <c r="CA19" s="51"/>
      <c r="CB19" s="51"/>
      <c r="CC19" s="51"/>
      <c r="CD19" s="51"/>
    </row>
    <row r="20" spans="1:82" s="49" customFormat="1" ht="172.5" x14ac:dyDescent="0.4">
      <c r="A20" s="52">
        <v>18</v>
      </c>
      <c r="B20" s="69" t="s">
        <v>1171</v>
      </c>
      <c r="C20" s="69" t="s">
        <v>1254</v>
      </c>
      <c r="D20" s="70" t="s">
        <v>411</v>
      </c>
      <c r="E20" s="71" t="s">
        <v>743</v>
      </c>
      <c r="F20" s="69" t="s">
        <v>744</v>
      </c>
      <c r="G20" s="72" t="s">
        <v>745</v>
      </c>
      <c r="H20" s="72" t="s">
        <v>746</v>
      </c>
      <c r="I20" s="73">
        <v>10000</v>
      </c>
      <c r="J20" s="80" t="s">
        <v>747</v>
      </c>
      <c r="K20" s="65" t="s">
        <v>748</v>
      </c>
      <c r="L20" s="74" t="s">
        <v>86</v>
      </c>
      <c r="M20" s="75" t="s">
        <v>86</v>
      </c>
      <c r="N20" s="75"/>
      <c r="O20" s="75"/>
      <c r="P20" s="75"/>
      <c r="Q20" s="75"/>
      <c r="R20" s="75" t="s">
        <v>86</v>
      </c>
      <c r="S20" s="75"/>
      <c r="T20" s="75" t="s">
        <v>86</v>
      </c>
      <c r="U20" s="76" t="s">
        <v>1441</v>
      </c>
      <c r="V20" s="74" t="s">
        <v>86</v>
      </c>
      <c r="W20" s="75"/>
      <c r="X20" s="75" t="s">
        <v>86</v>
      </c>
      <c r="Y20" s="75"/>
      <c r="Z20" s="75" t="s">
        <v>86</v>
      </c>
      <c r="AA20" s="75"/>
      <c r="AB20" s="75"/>
      <c r="AC20" s="75"/>
      <c r="AD20" s="75"/>
      <c r="AE20" s="75"/>
      <c r="AF20" s="76"/>
      <c r="AG20" s="65" t="s">
        <v>749</v>
      </c>
      <c r="AH20" s="79" t="s">
        <v>750</v>
      </c>
      <c r="AI20" s="65" t="s">
        <v>751</v>
      </c>
      <c r="AJ20" s="71" t="s" ph="1">
        <v>1300</v>
      </c>
      <c r="AK20" s="71" t="s">
        <v>752</v>
      </c>
      <c r="AL20" s="70" t="s">
        <v>745</v>
      </c>
      <c r="AM20" s="71" t="s">
        <v>753</v>
      </c>
      <c r="AN20" s="71" t="s" ph="1">
        <v>1300</v>
      </c>
      <c r="AO20" s="71" t="s">
        <v>752</v>
      </c>
      <c r="AP20" s="70" t="s">
        <v>745</v>
      </c>
      <c r="AQ20" s="71" t="s">
        <v>754</v>
      </c>
      <c r="AR20" s="71" t="s" ph="1">
        <v>1375</v>
      </c>
      <c r="AS20" s="71" t="s">
        <v>755</v>
      </c>
      <c r="AT20" s="71" t="s">
        <v>756</v>
      </c>
      <c r="AU20" s="65"/>
      <c r="AV20" s="67"/>
      <c r="CA20" s="51"/>
      <c r="CB20" s="51"/>
      <c r="CC20" s="51"/>
      <c r="CD20" s="51"/>
    </row>
    <row r="21" spans="1:82" s="49" customFormat="1" ht="51.75" x14ac:dyDescent="0.2">
      <c r="A21" s="52">
        <v>19</v>
      </c>
      <c r="B21" s="69" t="s">
        <v>1158</v>
      </c>
      <c r="C21" s="69" t="s">
        <v>1242</v>
      </c>
      <c r="D21" s="70" t="s">
        <v>588</v>
      </c>
      <c r="E21" s="71" t="s">
        <v>589</v>
      </c>
      <c r="F21" s="69" t="s">
        <v>590</v>
      </c>
      <c r="G21" s="72" t="s">
        <v>591</v>
      </c>
      <c r="H21" s="72" t="s">
        <v>592</v>
      </c>
      <c r="I21" s="73">
        <v>23800</v>
      </c>
      <c r="J21" s="80">
        <v>607</v>
      </c>
      <c r="K21" s="65" t="s">
        <v>593</v>
      </c>
      <c r="L21" s="74" t="s">
        <v>86</v>
      </c>
      <c r="M21" s="75"/>
      <c r="N21" s="75"/>
      <c r="O21" s="75"/>
      <c r="P21" s="75"/>
      <c r="Q21" s="75"/>
      <c r="R21" s="75"/>
      <c r="S21" s="75"/>
      <c r="T21" s="75"/>
      <c r="U21" s="76" t="s">
        <v>1406</v>
      </c>
      <c r="V21" s="74" t="s">
        <v>86</v>
      </c>
      <c r="W21" s="75" t="s">
        <v>86</v>
      </c>
      <c r="X21" s="75" t="s">
        <v>86</v>
      </c>
      <c r="Y21" s="75"/>
      <c r="Z21" s="75"/>
      <c r="AA21" s="75"/>
      <c r="AB21" s="75"/>
      <c r="AC21" s="75"/>
      <c r="AD21" s="75"/>
      <c r="AE21" s="75"/>
      <c r="AF21" s="76"/>
      <c r="AG21" s="65" t="s">
        <v>594</v>
      </c>
      <c r="AH21" s="79" t="s">
        <v>595</v>
      </c>
      <c r="AI21" s="65" t="s">
        <v>596</v>
      </c>
      <c r="AJ21" s="71" t="s" ph="1">
        <v>1518</v>
      </c>
      <c r="AK21" s="71" t="s">
        <v>597</v>
      </c>
      <c r="AL21" s="70" t="s">
        <v>598</v>
      </c>
      <c r="AM21" s="71" t="s">
        <v>599</v>
      </c>
      <c r="AN21" s="71" t="s" ph="1">
        <v>1323</v>
      </c>
      <c r="AO21" s="71" t="s">
        <v>600</v>
      </c>
      <c r="AP21" s="70" t="s">
        <v>601</v>
      </c>
      <c r="AQ21" s="71" t="s">
        <v>601</v>
      </c>
      <c r="AR21" s="71" ph="1"/>
      <c r="AS21" s="71"/>
      <c r="AT21" s="71"/>
      <c r="AU21" s="65" t="s">
        <v>111</v>
      </c>
      <c r="AV21" s="67" t="s">
        <v>886</v>
      </c>
      <c r="CA21" s="51"/>
      <c r="CB21" s="51"/>
      <c r="CC21" s="51"/>
      <c r="CD21" s="51"/>
    </row>
    <row r="22" spans="1:82" s="49" customFormat="1" ht="172.5" x14ac:dyDescent="0.4">
      <c r="A22" s="52">
        <v>20</v>
      </c>
      <c r="B22" s="69" t="s">
        <v>1199</v>
      </c>
      <c r="C22" s="69" t="s">
        <v>1281</v>
      </c>
      <c r="D22" s="70" t="s">
        <v>1086</v>
      </c>
      <c r="E22" s="71" t="s">
        <v>1087</v>
      </c>
      <c r="F22" s="69" t="s">
        <v>1088</v>
      </c>
      <c r="G22" s="72" t="s">
        <v>1089</v>
      </c>
      <c r="H22" s="72" t="s">
        <v>1090</v>
      </c>
      <c r="I22" s="73">
        <v>33032</v>
      </c>
      <c r="J22" s="80">
        <v>205</v>
      </c>
      <c r="K22" s="65" t="s">
        <v>1091</v>
      </c>
      <c r="L22" s="74"/>
      <c r="M22" s="75"/>
      <c r="N22" s="75"/>
      <c r="O22" s="75"/>
      <c r="P22" s="75"/>
      <c r="Q22" s="75"/>
      <c r="R22" s="75"/>
      <c r="S22" s="75" t="s">
        <v>86</v>
      </c>
      <c r="T22" s="75"/>
      <c r="U22" s="76" t="s">
        <v>1406</v>
      </c>
      <c r="V22" s="74"/>
      <c r="W22" s="75"/>
      <c r="X22" s="75"/>
      <c r="Y22" s="75"/>
      <c r="Z22" s="75"/>
      <c r="AA22" s="75"/>
      <c r="AB22" s="75"/>
      <c r="AC22" s="75"/>
      <c r="AD22" s="75"/>
      <c r="AE22" s="75"/>
      <c r="AF22" s="76"/>
      <c r="AG22" s="65" t="s">
        <v>1092</v>
      </c>
      <c r="AH22" s="79" t="s">
        <v>1093</v>
      </c>
      <c r="AI22" s="65" t="s">
        <v>1094</v>
      </c>
      <c r="AJ22" s="71" t="s" ph="1">
        <v>1535</v>
      </c>
      <c r="AK22" s="71" t="s">
        <v>1095</v>
      </c>
      <c r="AL22" s="70" t="s">
        <v>1089</v>
      </c>
      <c r="AM22" s="85" t="s">
        <v>1568</v>
      </c>
      <c r="AN22" s="71" t="s" ph="1">
        <v>1535</v>
      </c>
      <c r="AO22" s="71" t="s">
        <v>1095</v>
      </c>
      <c r="AP22" s="70" t="s">
        <v>1089</v>
      </c>
      <c r="AQ22" s="71" t="s">
        <v>1571</v>
      </c>
      <c r="AR22" s="71" t="s" ph="1">
        <v>1536</v>
      </c>
      <c r="AS22" s="71" t="s">
        <v>1095</v>
      </c>
      <c r="AT22" s="71" t="s">
        <v>1089</v>
      </c>
      <c r="AU22" s="65"/>
      <c r="AV22" s="67"/>
      <c r="CA22" s="51"/>
      <c r="CB22" s="51"/>
      <c r="CC22" s="51"/>
      <c r="CD22" s="51"/>
    </row>
    <row r="23" spans="1:82" s="49" customFormat="1" ht="86.25" x14ac:dyDescent="0.4">
      <c r="A23" s="52">
        <v>21</v>
      </c>
      <c r="B23" s="69" t="s">
        <v>258</v>
      </c>
      <c r="C23" s="69" t="s">
        <v>1208</v>
      </c>
      <c r="D23" s="70" t="s">
        <v>150</v>
      </c>
      <c r="E23" s="71" t="s">
        <v>151</v>
      </c>
      <c r="F23" s="69" t="s">
        <v>38</v>
      </c>
      <c r="G23" s="72" t="s">
        <v>152</v>
      </c>
      <c r="H23" s="72" t="s">
        <v>153</v>
      </c>
      <c r="I23" s="73">
        <v>8000</v>
      </c>
      <c r="J23" s="80">
        <v>228</v>
      </c>
      <c r="K23" s="65" t="s">
        <v>154</v>
      </c>
      <c r="L23" s="74"/>
      <c r="M23" s="75"/>
      <c r="N23" s="75"/>
      <c r="O23" s="75"/>
      <c r="P23" s="75"/>
      <c r="Q23" s="75"/>
      <c r="R23" s="75"/>
      <c r="S23" s="75"/>
      <c r="T23" s="75" t="s">
        <v>86</v>
      </c>
      <c r="U23" s="76" t="s">
        <v>1407</v>
      </c>
      <c r="V23" s="74"/>
      <c r="W23" s="75"/>
      <c r="X23" s="75"/>
      <c r="Y23" s="75"/>
      <c r="Z23" s="75"/>
      <c r="AA23" s="75" t="s">
        <v>86</v>
      </c>
      <c r="AB23" s="75"/>
      <c r="AC23" s="75" t="s">
        <v>86</v>
      </c>
      <c r="AD23" s="75"/>
      <c r="AE23" s="75" t="s">
        <v>86</v>
      </c>
      <c r="AF23" s="76" t="s">
        <v>1424</v>
      </c>
      <c r="AG23" s="65" t="s">
        <v>155</v>
      </c>
      <c r="AH23" s="79" t="s">
        <v>156</v>
      </c>
      <c r="AI23" s="65" t="s">
        <v>157</v>
      </c>
      <c r="AJ23" s="71" t="s" ph="1">
        <v>273</v>
      </c>
      <c r="AK23" s="71" t="s">
        <v>158</v>
      </c>
      <c r="AL23" s="70" t="s">
        <v>152</v>
      </c>
      <c r="AM23" s="71" t="s">
        <v>159</v>
      </c>
      <c r="AN23" s="71" t="s" ph="1">
        <v>273</v>
      </c>
      <c r="AO23" s="71" t="s">
        <v>158</v>
      </c>
      <c r="AP23" s="70" t="s">
        <v>152</v>
      </c>
      <c r="AQ23" s="71" t="s">
        <v>160</v>
      </c>
      <c r="AR23" s="71" t="s" ph="1">
        <v>1317</v>
      </c>
      <c r="AS23" s="71" t="s">
        <v>158</v>
      </c>
      <c r="AT23" s="71" t="s">
        <v>152</v>
      </c>
      <c r="AU23" s="65"/>
      <c r="AV23" s="67"/>
      <c r="CA23" s="51"/>
      <c r="CB23" s="51"/>
      <c r="CC23" s="51"/>
      <c r="CD23" s="51"/>
    </row>
    <row r="24" spans="1:82" s="49" customFormat="1" ht="120.75" x14ac:dyDescent="0.2">
      <c r="A24" s="52">
        <v>22</v>
      </c>
      <c r="B24" s="69" t="s">
        <v>1154</v>
      </c>
      <c r="C24" s="69" t="s">
        <v>1238</v>
      </c>
      <c r="D24" s="70" t="s">
        <v>537</v>
      </c>
      <c r="E24" s="71" t="s">
        <v>538</v>
      </c>
      <c r="F24" s="69" t="s">
        <v>539</v>
      </c>
      <c r="G24" s="72" t="s">
        <v>540</v>
      </c>
      <c r="H24" s="72" t="s">
        <v>541</v>
      </c>
      <c r="I24" s="73">
        <v>9600</v>
      </c>
      <c r="J24" s="80">
        <v>157</v>
      </c>
      <c r="K24" s="65" t="s">
        <v>542</v>
      </c>
      <c r="L24" s="74" t="s">
        <v>86</v>
      </c>
      <c r="M24" s="75"/>
      <c r="N24" s="75"/>
      <c r="O24" s="75"/>
      <c r="P24" s="75"/>
      <c r="Q24" s="75"/>
      <c r="R24" s="75" t="s">
        <v>86</v>
      </c>
      <c r="S24" s="75"/>
      <c r="T24" s="75"/>
      <c r="U24" s="76" t="s">
        <v>1406</v>
      </c>
      <c r="V24" s="74" t="s">
        <v>86</v>
      </c>
      <c r="W24" s="75" t="s">
        <v>86</v>
      </c>
      <c r="X24" s="75" t="s">
        <v>86</v>
      </c>
      <c r="Y24" s="75" t="s">
        <v>86</v>
      </c>
      <c r="Z24" s="75" t="s">
        <v>86</v>
      </c>
      <c r="AA24" s="75"/>
      <c r="AB24" s="75"/>
      <c r="AC24" s="75"/>
      <c r="AD24" s="75"/>
      <c r="AE24" s="75"/>
      <c r="AF24" s="76"/>
      <c r="AG24" s="65" t="s">
        <v>543</v>
      </c>
      <c r="AH24" s="79" t="s">
        <v>544</v>
      </c>
      <c r="AI24" s="65" t="s">
        <v>545</v>
      </c>
      <c r="AJ24" s="71" t="s" ph="1">
        <v>1337</v>
      </c>
      <c r="AK24" s="71" t="s">
        <v>546</v>
      </c>
      <c r="AL24" s="70" t="s">
        <v>540</v>
      </c>
      <c r="AM24" s="71" t="s">
        <v>547</v>
      </c>
      <c r="AN24" s="71" t="s" ph="1">
        <v>1337</v>
      </c>
      <c r="AO24" s="71" t="s">
        <v>546</v>
      </c>
      <c r="AP24" s="70" t="s">
        <v>540</v>
      </c>
      <c r="AQ24" s="71" t="s">
        <v>548</v>
      </c>
      <c r="AR24" s="71" ph="1"/>
      <c r="AS24" s="71"/>
      <c r="AT24" s="71"/>
      <c r="AU24" s="65"/>
      <c r="AV24" s="67"/>
      <c r="CA24" s="51"/>
      <c r="CB24" s="51"/>
      <c r="CC24" s="51"/>
      <c r="CD24" s="51"/>
    </row>
    <row r="25" spans="1:82" s="49" customFormat="1" ht="258.75" x14ac:dyDescent="0.2">
      <c r="A25" s="52">
        <v>23</v>
      </c>
      <c r="B25" s="69" t="s">
        <v>257</v>
      </c>
      <c r="C25" s="69" t="s">
        <v>1207</v>
      </c>
      <c r="D25" s="70" t="s">
        <v>137</v>
      </c>
      <c r="E25" s="71" t="s">
        <v>138</v>
      </c>
      <c r="F25" s="69" t="s">
        <v>139</v>
      </c>
      <c r="G25" s="72" t="s">
        <v>140</v>
      </c>
      <c r="H25" s="72" t="s">
        <v>141</v>
      </c>
      <c r="I25" s="73">
        <v>1000</v>
      </c>
      <c r="J25" s="80">
        <v>70</v>
      </c>
      <c r="K25" s="65" t="s">
        <v>142</v>
      </c>
      <c r="L25" s="74" t="s">
        <v>86</v>
      </c>
      <c r="M25" s="75"/>
      <c r="N25" s="75"/>
      <c r="O25" s="75"/>
      <c r="P25" s="75"/>
      <c r="Q25" s="75"/>
      <c r="R25" s="75" t="s">
        <v>86</v>
      </c>
      <c r="S25" s="75"/>
      <c r="T25" s="75"/>
      <c r="U25" s="76" t="s">
        <v>1406</v>
      </c>
      <c r="V25" s="74"/>
      <c r="W25" s="75"/>
      <c r="X25" s="75" t="s">
        <v>86</v>
      </c>
      <c r="Y25" s="75"/>
      <c r="Z25" s="75"/>
      <c r="AA25" s="75"/>
      <c r="AB25" s="75"/>
      <c r="AC25" s="75" t="s">
        <v>86</v>
      </c>
      <c r="AD25" s="75"/>
      <c r="AE25" s="75"/>
      <c r="AF25" s="76"/>
      <c r="AG25" s="65" t="s">
        <v>143</v>
      </c>
      <c r="AH25" s="79" t="s">
        <v>144</v>
      </c>
      <c r="AI25" s="65" t="s">
        <v>145</v>
      </c>
      <c r="AJ25" s="71" t="s" ph="1">
        <v>269</v>
      </c>
      <c r="AK25" s="71" t="s">
        <v>146</v>
      </c>
      <c r="AL25" s="70" t="s">
        <v>140</v>
      </c>
      <c r="AM25" s="71" t="s">
        <v>147</v>
      </c>
      <c r="AN25" s="71" t="s" ph="1">
        <v>1316</v>
      </c>
      <c r="AO25" s="71" t="s">
        <v>146</v>
      </c>
      <c r="AP25" s="70" t="s">
        <v>140</v>
      </c>
      <c r="AQ25" s="71" t="s">
        <v>148</v>
      </c>
      <c r="AR25" s="71" ph="1"/>
      <c r="AS25" s="71"/>
      <c r="AT25" s="71"/>
      <c r="AU25" s="65" t="s">
        <v>149</v>
      </c>
      <c r="AV25" s="67"/>
      <c r="CA25" s="51"/>
      <c r="CB25" s="51"/>
      <c r="CC25" s="51"/>
      <c r="CD25" s="51"/>
    </row>
    <row r="26" spans="1:82" s="49" customFormat="1" ht="51.75" x14ac:dyDescent="0.4">
      <c r="A26" s="52">
        <v>24</v>
      </c>
      <c r="B26" s="69" t="s">
        <v>1148</v>
      </c>
      <c r="C26" s="69" t="s">
        <v>1232</v>
      </c>
      <c r="D26" s="70" t="s">
        <v>460</v>
      </c>
      <c r="E26" s="71" t="s">
        <v>461</v>
      </c>
      <c r="F26" s="69" t="s">
        <v>39</v>
      </c>
      <c r="G26" s="72" t="s">
        <v>462</v>
      </c>
      <c r="H26" s="72" t="s">
        <v>462</v>
      </c>
      <c r="I26" s="73">
        <v>40000</v>
      </c>
      <c r="J26" s="80">
        <v>2430</v>
      </c>
      <c r="K26" s="65" t="s">
        <v>463</v>
      </c>
      <c r="L26" s="74"/>
      <c r="M26" s="75"/>
      <c r="N26" s="75"/>
      <c r="O26" s="75"/>
      <c r="P26" s="75"/>
      <c r="Q26" s="75"/>
      <c r="R26" s="75"/>
      <c r="S26" s="75"/>
      <c r="T26" s="75"/>
      <c r="U26" s="76" t="s">
        <v>1406</v>
      </c>
      <c r="V26" s="74"/>
      <c r="W26" s="75"/>
      <c r="X26" s="75"/>
      <c r="Y26" s="75"/>
      <c r="Z26" s="75"/>
      <c r="AA26" s="75"/>
      <c r="AB26" s="75"/>
      <c r="AC26" s="75"/>
      <c r="AD26" s="75"/>
      <c r="AE26" s="75"/>
      <c r="AF26" s="76"/>
      <c r="AG26" s="65" t="s">
        <v>464</v>
      </c>
      <c r="AH26" s="79" t="s">
        <v>464</v>
      </c>
      <c r="AI26" s="65" t="s">
        <v>464</v>
      </c>
      <c r="AJ26" s="71" t="s" ph="1">
        <v>1334</v>
      </c>
      <c r="AK26" s="71" t="s">
        <v>465</v>
      </c>
      <c r="AL26" s="70" t="s">
        <v>466</v>
      </c>
      <c r="AM26" s="71" t="s">
        <v>467</v>
      </c>
      <c r="AN26" s="71" t="s" ph="1">
        <v>1334</v>
      </c>
      <c r="AO26" s="71" t="s">
        <v>465</v>
      </c>
      <c r="AP26" s="70" t="s">
        <v>466</v>
      </c>
      <c r="AQ26" s="71" t="s">
        <v>466</v>
      </c>
      <c r="AR26" s="71" t="s" ph="1">
        <v>1354</v>
      </c>
      <c r="AS26" s="71" t="s">
        <v>465</v>
      </c>
      <c r="AT26" s="71" t="s">
        <v>468</v>
      </c>
      <c r="AU26" s="65"/>
      <c r="AV26" s="67"/>
      <c r="CA26" s="51"/>
      <c r="CB26" s="51"/>
      <c r="CC26" s="51"/>
      <c r="CD26" s="51"/>
    </row>
    <row r="27" spans="1:82" s="49" customFormat="1" ht="103.5" x14ac:dyDescent="0.4">
      <c r="A27" s="52">
        <v>25</v>
      </c>
      <c r="B27" s="69" t="s">
        <v>253</v>
      </c>
      <c r="C27" s="69" t="s">
        <v>1203</v>
      </c>
      <c r="D27" s="70" t="s">
        <v>87</v>
      </c>
      <c r="E27" s="71" t="s">
        <v>88</v>
      </c>
      <c r="F27" s="69" t="s">
        <v>89</v>
      </c>
      <c r="G27" s="72" t="s">
        <v>90</v>
      </c>
      <c r="H27" s="72" t="s">
        <v>91</v>
      </c>
      <c r="I27" s="73">
        <v>9000</v>
      </c>
      <c r="J27" s="73">
        <v>256</v>
      </c>
      <c r="K27" s="65" t="s">
        <v>92</v>
      </c>
      <c r="L27" s="74" t="s">
        <v>86</v>
      </c>
      <c r="M27" s="75" t="s">
        <v>86</v>
      </c>
      <c r="N27" s="75" t="s">
        <v>86</v>
      </c>
      <c r="O27" s="75" t="s">
        <v>86</v>
      </c>
      <c r="P27" s="75"/>
      <c r="Q27" s="75" t="s">
        <v>86</v>
      </c>
      <c r="R27" s="75" t="s">
        <v>86</v>
      </c>
      <c r="S27" s="75" t="s">
        <v>86</v>
      </c>
      <c r="T27" s="75"/>
      <c r="U27" s="76" t="s">
        <v>1406</v>
      </c>
      <c r="V27" s="74"/>
      <c r="W27" s="75" t="s">
        <v>86</v>
      </c>
      <c r="X27" s="75" t="s">
        <v>86</v>
      </c>
      <c r="Y27" s="75" t="s">
        <v>86</v>
      </c>
      <c r="Z27" s="75" t="s">
        <v>86</v>
      </c>
      <c r="AA27" s="75" t="s">
        <v>86</v>
      </c>
      <c r="AB27" s="75"/>
      <c r="AC27" s="75" t="s">
        <v>86</v>
      </c>
      <c r="AD27" s="75"/>
      <c r="AE27" s="75"/>
      <c r="AF27" s="76"/>
      <c r="AG27" s="65" t="s">
        <v>93</v>
      </c>
      <c r="AH27" s="79" t="s">
        <v>94</v>
      </c>
      <c r="AI27" s="65"/>
      <c r="AJ27" s="71" t="s" ph="1">
        <v>270</v>
      </c>
      <c r="AK27" s="71" t="s">
        <v>95</v>
      </c>
      <c r="AL27" s="70" t="s">
        <v>90</v>
      </c>
      <c r="AM27" s="71" t="s">
        <v>96</v>
      </c>
      <c r="AN27" s="71" t="s" ph="1">
        <v>270</v>
      </c>
      <c r="AO27" s="71" t="s">
        <v>95</v>
      </c>
      <c r="AP27" s="70" t="s">
        <v>90</v>
      </c>
      <c r="AQ27" s="87" t="s">
        <v>1570</v>
      </c>
      <c r="AR27" s="71" t="s" ph="1">
        <v>1481</v>
      </c>
      <c r="AS27" s="71" t="s">
        <v>97</v>
      </c>
      <c r="AT27" s="71" t="s">
        <v>90</v>
      </c>
      <c r="AU27" s="65" t="s">
        <v>98</v>
      </c>
      <c r="AV27" s="67"/>
      <c r="CA27" s="51"/>
      <c r="CB27" s="51"/>
      <c r="CC27" s="51"/>
      <c r="CD27" s="51"/>
    </row>
    <row r="28" spans="1:82" s="49" customFormat="1" ht="120.75" x14ac:dyDescent="0.2">
      <c r="A28" s="52">
        <v>26</v>
      </c>
      <c r="B28" s="69" t="s">
        <v>255</v>
      </c>
      <c r="C28" s="69" t="s">
        <v>1205</v>
      </c>
      <c r="D28" s="70" t="s">
        <v>112</v>
      </c>
      <c r="E28" s="71" t="s">
        <v>113</v>
      </c>
      <c r="F28" s="69" t="s">
        <v>114</v>
      </c>
      <c r="G28" s="72" t="s">
        <v>115</v>
      </c>
      <c r="H28" s="72" t="s">
        <v>116</v>
      </c>
      <c r="I28" s="73">
        <v>8000</v>
      </c>
      <c r="J28" s="80">
        <v>237</v>
      </c>
      <c r="K28" s="65" t="s">
        <v>117</v>
      </c>
      <c r="L28" s="74" t="s">
        <v>86</v>
      </c>
      <c r="M28" s="75"/>
      <c r="N28" s="75" t="s">
        <v>86</v>
      </c>
      <c r="O28" s="75" t="s">
        <v>86</v>
      </c>
      <c r="P28" s="75"/>
      <c r="Q28" s="75"/>
      <c r="R28" s="75"/>
      <c r="S28" s="75"/>
      <c r="T28" s="75"/>
      <c r="U28" s="76" t="s">
        <v>1406</v>
      </c>
      <c r="V28" s="74"/>
      <c r="W28" s="75" t="s">
        <v>86</v>
      </c>
      <c r="X28" s="75" t="s">
        <v>86</v>
      </c>
      <c r="Y28" s="75" t="s">
        <v>86</v>
      </c>
      <c r="Z28" s="75"/>
      <c r="AA28" s="75"/>
      <c r="AB28" s="75"/>
      <c r="AC28" s="75"/>
      <c r="AD28" s="75"/>
      <c r="AE28" s="75" t="s">
        <v>86</v>
      </c>
      <c r="AF28" s="76" t="s">
        <v>1417</v>
      </c>
      <c r="AG28" s="65" t="s">
        <v>118</v>
      </c>
      <c r="AH28" s="79" t="s">
        <v>119</v>
      </c>
      <c r="AI28" s="65" t="s">
        <v>120</v>
      </c>
      <c r="AJ28" s="71" t="s" ph="1">
        <v>271</v>
      </c>
      <c r="AK28" s="71"/>
      <c r="AL28" s="70" t="s">
        <v>115</v>
      </c>
      <c r="AM28" s="71" t="s">
        <v>121</v>
      </c>
      <c r="AN28" s="71" t="s" ph="1">
        <v>271</v>
      </c>
      <c r="AO28" s="71"/>
      <c r="AP28" s="70" t="s">
        <v>115</v>
      </c>
      <c r="AQ28" s="71" t="s">
        <v>122</v>
      </c>
      <c r="AR28" s="71" ph="1"/>
      <c r="AS28" s="71"/>
      <c r="AT28" s="71"/>
      <c r="AU28" s="65"/>
      <c r="AV28" s="67"/>
      <c r="CA28" s="51"/>
      <c r="CB28" s="51"/>
      <c r="CC28" s="51"/>
      <c r="CD28" s="51"/>
    </row>
    <row r="29" spans="1:82" s="49" customFormat="1" ht="155.25" x14ac:dyDescent="0.4">
      <c r="A29" s="52">
        <v>27</v>
      </c>
      <c r="B29" s="69" t="s">
        <v>261</v>
      </c>
      <c r="C29" s="69" t="s">
        <v>1211</v>
      </c>
      <c r="D29" s="70" t="s">
        <v>183</v>
      </c>
      <c r="E29" s="71" t="s">
        <v>184</v>
      </c>
      <c r="F29" s="69" t="s">
        <v>40</v>
      </c>
      <c r="G29" s="72" t="s">
        <v>185</v>
      </c>
      <c r="H29" s="72" t="s">
        <v>186</v>
      </c>
      <c r="I29" s="73">
        <v>1000</v>
      </c>
      <c r="J29" s="80">
        <v>59</v>
      </c>
      <c r="K29" s="65" t="s">
        <v>187</v>
      </c>
      <c r="L29" s="74"/>
      <c r="M29" s="75"/>
      <c r="N29" s="75"/>
      <c r="O29" s="75"/>
      <c r="P29" s="75"/>
      <c r="Q29" s="75"/>
      <c r="R29" s="75"/>
      <c r="S29" s="75"/>
      <c r="T29" s="75" t="s">
        <v>86</v>
      </c>
      <c r="U29" s="76" t="s">
        <v>1430</v>
      </c>
      <c r="V29" s="74"/>
      <c r="W29" s="75" t="s">
        <v>86</v>
      </c>
      <c r="X29" s="75" t="s">
        <v>86</v>
      </c>
      <c r="Y29" s="75" t="s">
        <v>86</v>
      </c>
      <c r="Z29" s="75"/>
      <c r="AA29" s="75"/>
      <c r="AB29" s="75"/>
      <c r="AC29" s="75"/>
      <c r="AD29" s="75"/>
      <c r="AE29" s="75"/>
      <c r="AF29" s="76"/>
      <c r="AG29" s="65" t="s">
        <v>188</v>
      </c>
      <c r="AH29" s="79" t="s">
        <v>189</v>
      </c>
      <c r="AI29" s="65" t="s">
        <v>190</v>
      </c>
      <c r="AJ29" s="71" t="s" ph="1">
        <v>276</v>
      </c>
      <c r="AK29" s="71" t="s">
        <v>191</v>
      </c>
      <c r="AL29" s="70" t="s">
        <v>192</v>
      </c>
      <c r="AM29" s="71" t="s">
        <v>193</v>
      </c>
      <c r="AN29" s="71" t="s" ph="1">
        <v>1329</v>
      </c>
      <c r="AO29" s="71" t="s">
        <v>194</v>
      </c>
      <c r="AP29" s="70" t="s">
        <v>195</v>
      </c>
      <c r="AQ29" s="71" t="s">
        <v>195</v>
      </c>
      <c r="AR29" s="71" t="s" ph="1">
        <v>276</v>
      </c>
      <c r="AS29" s="71" t="s">
        <v>191</v>
      </c>
      <c r="AT29" s="71" t="s">
        <v>192</v>
      </c>
      <c r="AU29" s="65"/>
      <c r="AV29" s="67"/>
      <c r="CA29" s="51"/>
      <c r="CB29" s="51"/>
      <c r="CC29" s="51"/>
      <c r="CD29" s="51"/>
    </row>
    <row r="30" spans="1:82" s="49" customFormat="1" ht="69" x14ac:dyDescent="0.4">
      <c r="A30" s="52">
        <v>28</v>
      </c>
      <c r="B30" s="69" t="s">
        <v>1189</v>
      </c>
      <c r="C30" s="69" t="s">
        <v>1271</v>
      </c>
      <c r="D30" s="70" t="s">
        <v>958</v>
      </c>
      <c r="E30" s="71" t="s">
        <v>959</v>
      </c>
      <c r="F30" s="69" t="s">
        <v>960</v>
      </c>
      <c r="G30" s="72" t="s">
        <v>961</v>
      </c>
      <c r="H30" s="72" t="s">
        <v>962</v>
      </c>
      <c r="I30" s="73">
        <v>1000</v>
      </c>
      <c r="J30" s="80">
        <v>7</v>
      </c>
      <c r="K30" s="65" t="s">
        <v>963</v>
      </c>
      <c r="L30" s="74" t="s">
        <v>86</v>
      </c>
      <c r="M30" s="75"/>
      <c r="N30" s="75"/>
      <c r="O30" s="75"/>
      <c r="P30" s="75"/>
      <c r="Q30" s="75"/>
      <c r="R30" s="75"/>
      <c r="S30" s="75"/>
      <c r="T30" s="75"/>
      <c r="U30" s="76" t="s">
        <v>1406</v>
      </c>
      <c r="V30" s="74"/>
      <c r="W30" s="75" t="s">
        <v>86</v>
      </c>
      <c r="X30" s="75"/>
      <c r="Y30" s="75"/>
      <c r="Z30" s="75"/>
      <c r="AA30" s="75"/>
      <c r="AB30" s="75"/>
      <c r="AC30" s="75"/>
      <c r="AD30" s="75"/>
      <c r="AE30" s="75"/>
      <c r="AF30" s="76"/>
      <c r="AG30" s="65" t="s">
        <v>964</v>
      </c>
      <c r="AH30" s="79" t="s">
        <v>965</v>
      </c>
      <c r="AI30" s="65"/>
      <c r="AJ30" s="71" t="s" ph="1">
        <v>1533</v>
      </c>
      <c r="AK30" s="71" t="s">
        <v>181</v>
      </c>
      <c r="AL30" s="70" t="s">
        <v>1458</v>
      </c>
      <c r="AM30" s="71" t="s">
        <v>966</v>
      </c>
      <c r="AN30" s="71" t="s" ph="1">
        <v>1533</v>
      </c>
      <c r="AO30" s="71" t="s">
        <v>181</v>
      </c>
      <c r="AP30" s="70" t="s">
        <v>968</v>
      </c>
      <c r="AQ30" s="71" t="s">
        <v>969</v>
      </c>
      <c r="AR30" s="71" t="s" ph="1">
        <v>1379</v>
      </c>
      <c r="AS30" s="71" t="s">
        <v>967</v>
      </c>
      <c r="AT30" s="71" t="s">
        <v>968</v>
      </c>
      <c r="AU30" s="65" t="s">
        <v>970</v>
      </c>
      <c r="AV30" s="67"/>
      <c r="CA30" s="51"/>
      <c r="CB30" s="51"/>
      <c r="CC30" s="51"/>
      <c r="CD30" s="51"/>
    </row>
    <row r="31" spans="1:82" s="49" customFormat="1" ht="86.25" x14ac:dyDescent="0.2">
      <c r="A31" s="52">
        <v>29</v>
      </c>
      <c r="B31" s="69" t="s">
        <v>1181</v>
      </c>
      <c r="C31" s="69" t="s">
        <v>1263</v>
      </c>
      <c r="D31" s="70" t="s">
        <v>863</v>
      </c>
      <c r="E31" s="71" t="s">
        <v>864</v>
      </c>
      <c r="F31" s="69" t="s">
        <v>865</v>
      </c>
      <c r="G31" s="72" t="s">
        <v>866</v>
      </c>
      <c r="H31" s="72" t="s">
        <v>867</v>
      </c>
      <c r="I31" s="73">
        <v>1000</v>
      </c>
      <c r="J31" s="80">
        <v>121</v>
      </c>
      <c r="K31" s="65" t="s">
        <v>868</v>
      </c>
      <c r="L31" s="74"/>
      <c r="M31" s="75"/>
      <c r="N31" s="75"/>
      <c r="O31" s="75"/>
      <c r="P31" s="75"/>
      <c r="Q31" s="75"/>
      <c r="R31" s="75"/>
      <c r="S31" s="75"/>
      <c r="T31" s="75" t="s">
        <v>86</v>
      </c>
      <c r="U31" s="76" t="s">
        <v>1444</v>
      </c>
      <c r="V31" s="74"/>
      <c r="W31" s="75"/>
      <c r="X31" s="75" t="s">
        <v>86</v>
      </c>
      <c r="Y31" s="75"/>
      <c r="Z31" s="75"/>
      <c r="AA31" s="75"/>
      <c r="AB31" s="75"/>
      <c r="AC31" s="75" t="s">
        <v>86</v>
      </c>
      <c r="AD31" s="75"/>
      <c r="AE31" s="75"/>
      <c r="AF31" s="76"/>
      <c r="AG31" s="65" t="s">
        <v>869</v>
      </c>
      <c r="AH31" s="79" t="s">
        <v>870</v>
      </c>
      <c r="AI31" s="65" t="s">
        <v>871</v>
      </c>
      <c r="AJ31" s="71" t="s" ph="1">
        <v>1305</v>
      </c>
      <c r="AK31" s="71" t="s">
        <v>872</v>
      </c>
      <c r="AL31" s="70" t="s">
        <v>866</v>
      </c>
      <c r="AM31" s="71" t="s">
        <v>873</v>
      </c>
      <c r="AN31" s="71" t="s" ph="1">
        <v>1305</v>
      </c>
      <c r="AO31" s="71" t="s">
        <v>872</v>
      </c>
      <c r="AP31" s="70" t="s">
        <v>866</v>
      </c>
      <c r="AQ31" s="71" t="s">
        <v>874</v>
      </c>
      <c r="AR31" s="71" ph="1"/>
      <c r="AS31" s="71"/>
      <c r="AT31" s="71"/>
      <c r="AU31" s="65"/>
      <c r="AV31" s="67"/>
      <c r="CA31" s="51"/>
      <c r="CB31" s="51"/>
      <c r="CC31" s="51"/>
      <c r="CD31" s="51"/>
    </row>
    <row r="32" spans="1:82" s="49" customFormat="1" ht="51.75" x14ac:dyDescent="0.4">
      <c r="A32" s="52">
        <v>30</v>
      </c>
      <c r="B32" s="69" t="s">
        <v>1476</v>
      </c>
      <c r="C32" s="69" t="s">
        <v>1477</v>
      </c>
      <c r="D32" s="70" t="s">
        <v>1460</v>
      </c>
      <c r="E32" s="71" t="s">
        <v>1461</v>
      </c>
      <c r="F32" s="69" t="s">
        <v>1462</v>
      </c>
      <c r="G32" s="72" t="s">
        <v>1463</v>
      </c>
      <c r="H32" s="72" t="s">
        <v>1464</v>
      </c>
      <c r="I32" s="73">
        <v>1000</v>
      </c>
      <c r="J32" s="80">
        <v>10</v>
      </c>
      <c r="K32" s="65" t="s">
        <v>1465</v>
      </c>
      <c r="L32" s="74"/>
      <c r="M32" s="75"/>
      <c r="N32" s="75"/>
      <c r="O32" s="75"/>
      <c r="P32" s="75"/>
      <c r="Q32" s="75"/>
      <c r="R32" s="75"/>
      <c r="S32" s="75"/>
      <c r="T32" s="75" t="s">
        <v>86</v>
      </c>
      <c r="U32" s="76" t="s">
        <v>1475</v>
      </c>
      <c r="V32" s="74"/>
      <c r="W32" s="75"/>
      <c r="X32" s="75"/>
      <c r="Y32" s="75"/>
      <c r="Z32" s="75"/>
      <c r="AA32" s="75"/>
      <c r="AB32" s="75"/>
      <c r="AC32" s="75"/>
      <c r="AD32" s="75"/>
      <c r="AE32" s="75" t="s">
        <v>86</v>
      </c>
      <c r="AF32" s="76" t="s">
        <v>1474</v>
      </c>
      <c r="AG32" s="65" t="s">
        <v>1466</v>
      </c>
      <c r="AH32" s="79" t="s">
        <v>1467</v>
      </c>
      <c r="AI32" s="65" t="s">
        <v>1468</v>
      </c>
      <c r="AJ32" s="71" t="s" ph="1">
        <v>1473</v>
      </c>
      <c r="AK32" s="71" t="s">
        <v>216</v>
      </c>
      <c r="AL32" s="70" t="s">
        <v>1463</v>
      </c>
      <c r="AM32" s="71" t="s">
        <v>1469</v>
      </c>
      <c r="AN32" s="71" t="s" ph="1">
        <v>1473</v>
      </c>
      <c r="AO32" s="71" t="s">
        <v>216</v>
      </c>
      <c r="AP32" s="70" t="s">
        <v>1470</v>
      </c>
      <c r="AQ32" s="71" t="s">
        <v>1470</v>
      </c>
      <c r="AR32" s="71" t="s" ph="1">
        <v>1472</v>
      </c>
      <c r="AS32" s="71"/>
      <c r="AT32" s="71" t="s">
        <v>1471</v>
      </c>
      <c r="AU32" s="65"/>
      <c r="AV32" s="67"/>
      <c r="CA32" s="51"/>
      <c r="CB32" s="51"/>
      <c r="CC32" s="51"/>
      <c r="CD32" s="51"/>
    </row>
    <row r="33" spans="1:82" s="49" customFormat="1" ht="138" x14ac:dyDescent="0.4">
      <c r="A33" s="52">
        <v>31</v>
      </c>
      <c r="B33" s="69" t="s">
        <v>1153</v>
      </c>
      <c r="C33" s="69" t="s">
        <v>1237</v>
      </c>
      <c r="D33" s="70" t="s">
        <v>521</v>
      </c>
      <c r="E33" s="71" t="s">
        <v>522</v>
      </c>
      <c r="F33" s="69" t="s">
        <v>523</v>
      </c>
      <c r="G33" s="72" t="s">
        <v>524</v>
      </c>
      <c r="H33" s="72" t="s">
        <v>525</v>
      </c>
      <c r="I33" s="73">
        <v>36000</v>
      </c>
      <c r="J33" s="80">
        <v>170</v>
      </c>
      <c r="K33" s="65" t="s">
        <v>526</v>
      </c>
      <c r="L33" s="74" t="s">
        <v>86</v>
      </c>
      <c r="M33" s="75" t="s">
        <v>86</v>
      </c>
      <c r="N33" s="75"/>
      <c r="O33" s="75"/>
      <c r="P33" s="75"/>
      <c r="Q33" s="75"/>
      <c r="R33" s="75"/>
      <c r="S33" s="75"/>
      <c r="T33" s="75" t="s">
        <v>86</v>
      </c>
      <c r="U33" s="76" t="s">
        <v>1413</v>
      </c>
      <c r="V33" s="74" t="s">
        <v>86</v>
      </c>
      <c r="W33" s="75" t="s">
        <v>86</v>
      </c>
      <c r="X33" s="75" t="s">
        <v>86</v>
      </c>
      <c r="Y33" s="75" t="s">
        <v>86</v>
      </c>
      <c r="Z33" s="75" t="s">
        <v>86</v>
      </c>
      <c r="AA33" s="75"/>
      <c r="AB33" s="75"/>
      <c r="AC33" s="75"/>
      <c r="AD33" s="75"/>
      <c r="AE33" s="75"/>
      <c r="AF33" s="76"/>
      <c r="AG33" s="65" t="s">
        <v>527</v>
      </c>
      <c r="AH33" s="79" t="s">
        <v>528</v>
      </c>
      <c r="AI33" s="65" t="s">
        <v>529</v>
      </c>
      <c r="AJ33" s="71" t="s" ph="1">
        <v>1515</v>
      </c>
      <c r="AK33" s="71" t="s">
        <v>530</v>
      </c>
      <c r="AL33" s="70" t="s">
        <v>531</v>
      </c>
      <c r="AM33" s="71" t="s">
        <v>532</v>
      </c>
      <c r="AN33" s="71" t="s" ph="1">
        <v>1336</v>
      </c>
      <c r="AO33" s="71" t="s">
        <v>530</v>
      </c>
      <c r="AP33" s="70" t="s">
        <v>533</v>
      </c>
      <c r="AQ33" s="71" t="s">
        <v>534</v>
      </c>
      <c r="AR33" s="71" t="s" ph="1">
        <v>1372</v>
      </c>
      <c r="AS33" s="71" t="s">
        <v>535</v>
      </c>
      <c r="AT33" s="71" t="s">
        <v>536</v>
      </c>
      <c r="AU33" s="65"/>
      <c r="AV33" s="67"/>
      <c r="CA33" s="51"/>
      <c r="CB33" s="51"/>
      <c r="CC33" s="51"/>
      <c r="CD33" s="51"/>
    </row>
    <row r="34" spans="1:82" s="49" customFormat="1" ht="207" x14ac:dyDescent="0.2">
      <c r="A34" s="52">
        <v>32</v>
      </c>
      <c r="B34" s="69" t="s">
        <v>259</v>
      </c>
      <c r="C34" s="69" t="s">
        <v>1209</v>
      </c>
      <c r="D34" s="70" t="s">
        <v>162</v>
      </c>
      <c r="E34" s="71" t="s">
        <v>163</v>
      </c>
      <c r="F34" s="69" t="s">
        <v>164</v>
      </c>
      <c r="G34" s="72" t="s">
        <v>165</v>
      </c>
      <c r="H34" s="72" t="s">
        <v>166</v>
      </c>
      <c r="I34" s="73">
        <v>3420</v>
      </c>
      <c r="J34" s="80">
        <v>32</v>
      </c>
      <c r="K34" s="65" t="s">
        <v>167</v>
      </c>
      <c r="L34" s="74"/>
      <c r="M34" s="75"/>
      <c r="N34" s="75"/>
      <c r="O34" s="75"/>
      <c r="P34" s="75"/>
      <c r="Q34" s="75"/>
      <c r="R34" s="75" t="s">
        <v>86</v>
      </c>
      <c r="S34" s="75"/>
      <c r="T34" s="75" t="s">
        <v>86</v>
      </c>
      <c r="U34" s="76" t="s">
        <v>1408</v>
      </c>
      <c r="V34" s="74"/>
      <c r="W34" s="75"/>
      <c r="X34" s="75" t="s">
        <v>86</v>
      </c>
      <c r="Y34" s="75"/>
      <c r="Z34" s="75"/>
      <c r="AA34" s="75"/>
      <c r="AB34" s="75"/>
      <c r="AC34" s="75"/>
      <c r="AD34" s="75"/>
      <c r="AE34" s="75" t="s">
        <v>86</v>
      </c>
      <c r="AF34" s="76" t="s">
        <v>1428</v>
      </c>
      <c r="AG34" s="65" t="s">
        <v>168</v>
      </c>
      <c r="AH34" s="79" t="s">
        <v>169</v>
      </c>
      <c r="AI34" s="65" t="s">
        <v>170</v>
      </c>
      <c r="AJ34" s="71" t="s" ph="1">
        <v>274</v>
      </c>
      <c r="AK34" s="71" t="s">
        <v>171</v>
      </c>
      <c r="AL34" s="70" t="s">
        <v>161</v>
      </c>
      <c r="AM34" s="71" t="s">
        <v>172</v>
      </c>
      <c r="AN34" s="71" t="s" ph="1">
        <v>274</v>
      </c>
      <c r="AO34" s="71" t="s">
        <v>171</v>
      </c>
      <c r="AP34" s="70" t="s">
        <v>161</v>
      </c>
      <c r="AQ34" s="71" t="s">
        <v>161</v>
      </c>
      <c r="AR34" s="71" ph="1"/>
      <c r="AS34" s="71"/>
      <c r="AT34" s="71"/>
      <c r="AU34" s="65" t="s">
        <v>149</v>
      </c>
      <c r="AV34" s="67"/>
      <c r="CA34" s="51"/>
      <c r="CB34" s="51"/>
      <c r="CC34" s="51"/>
      <c r="CD34" s="51"/>
    </row>
    <row r="35" spans="1:82" s="49" customFormat="1" ht="155.25" x14ac:dyDescent="0.2">
      <c r="A35" s="52">
        <v>33</v>
      </c>
      <c r="B35" s="69" t="s">
        <v>1175</v>
      </c>
      <c r="C35" s="69" t="s">
        <v>1258</v>
      </c>
      <c r="D35" s="70" t="s">
        <v>797</v>
      </c>
      <c r="E35" s="71" t="s">
        <v>798</v>
      </c>
      <c r="F35" s="69" t="s">
        <v>799</v>
      </c>
      <c r="G35" s="72" t="s">
        <v>800</v>
      </c>
      <c r="H35" s="72" t="s">
        <v>801</v>
      </c>
      <c r="I35" s="73">
        <v>2861900</v>
      </c>
      <c r="J35" s="80">
        <v>12467</v>
      </c>
      <c r="K35" s="65" t="s">
        <v>802</v>
      </c>
      <c r="L35" s="74" t="s">
        <v>86</v>
      </c>
      <c r="M35" s="75"/>
      <c r="N35" s="75"/>
      <c r="O35" s="75"/>
      <c r="P35" s="75"/>
      <c r="Q35" s="75"/>
      <c r="R35" s="75"/>
      <c r="S35" s="75"/>
      <c r="T35" s="75"/>
      <c r="U35" s="76" t="s">
        <v>1406</v>
      </c>
      <c r="V35" s="74"/>
      <c r="W35" s="75" t="s">
        <v>86</v>
      </c>
      <c r="X35" s="75"/>
      <c r="Y35" s="75"/>
      <c r="Z35" s="75"/>
      <c r="AA35" s="75"/>
      <c r="AB35" s="75"/>
      <c r="AC35" s="75"/>
      <c r="AD35" s="75"/>
      <c r="AE35" s="75" t="s">
        <v>86</v>
      </c>
      <c r="AF35" s="76" t="s">
        <v>1443</v>
      </c>
      <c r="AG35" s="65" t="s">
        <v>803</v>
      </c>
      <c r="AH35" s="79" t="s">
        <v>804</v>
      </c>
      <c r="AI35" s="65" t="s">
        <v>804</v>
      </c>
      <c r="AJ35" s="71" t="s" ph="1">
        <v>1302</v>
      </c>
      <c r="AK35" s="71" t="s">
        <v>805</v>
      </c>
      <c r="AL35" s="70" t="s">
        <v>800</v>
      </c>
      <c r="AM35" s="71" t="s">
        <v>806</v>
      </c>
      <c r="AN35" s="71" t="s" ph="1">
        <v>1302</v>
      </c>
      <c r="AO35" s="71" t="s">
        <v>805</v>
      </c>
      <c r="AP35" s="70" t="s">
        <v>800</v>
      </c>
      <c r="AQ35" s="71" t="s">
        <v>807</v>
      </c>
      <c r="AR35" s="71" ph="1"/>
      <c r="AS35" s="71"/>
      <c r="AT35" s="71"/>
      <c r="AU35" s="65"/>
      <c r="AV35" s="67"/>
      <c r="CA35" s="51"/>
      <c r="CB35" s="51"/>
      <c r="CC35" s="51"/>
      <c r="CD35" s="51"/>
    </row>
    <row r="36" spans="1:82" s="49" customFormat="1" ht="189.75" x14ac:dyDescent="0.4">
      <c r="A36" s="52">
        <v>34</v>
      </c>
      <c r="B36" s="69" t="s">
        <v>1172</v>
      </c>
      <c r="C36" s="69" t="s">
        <v>1255</v>
      </c>
      <c r="D36" s="70" t="s">
        <v>99</v>
      </c>
      <c r="E36" s="71" t="s">
        <v>757</v>
      </c>
      <c r="F36" s="69" t="s">
        <v>758</v>
      </c>
      <c r="G36" s="72" t="s">
        <v>759</v>
      </c>
      <c r="H36" s="72" t="s">
        <v>760</v>
      </c>
      <c r="I36" s="73">
        <v>11000</v>
      </c>
      <c r="J36" s="80">
        <v>69</v>
      </c>
      <c r="K36" s="65" t="s">
        <v>761</v>
      </c>
      <c r="L36" s="74"/>
      <c r="M36" s="75"/>
      <c r="N36" s="75"/>
      <c r="O36" s="75"/>
      <c r="P36" s="75"/>
      <c r="Q36" s="75"/>
      <c r="R36" s="75"/>
      <c r="S36" s="75"/>
      <c r="T36" s="75" t="s">
        <v>86</v>
      </c>
      <c r="U36" s="76" t="s">
        <v>1415</v>
      </c>
      <c r="V36" s="74"/>
      <c r="W36" s="75" t="s">
        <v>86</v>
      </c>
      <c r="X36" s="75" t="s">
        <v>86</v>
      </c>
      <c r="Y36" s="75"/>
      <c r="Z36" s="75"/>
      <c r="AA36" s="75" t="s">
        <v>86</v>
      </c>
      <c r="AB36" s="75"/>
      <c r="AC36" s="75" t="s">
        <v>86</v>
      </c>
      <c r="AD36" s="75"/>
      <c r="AE36" s="75"/>
      <c r="AF36" s="76"/>
      <c r="AG36" s="65" t="s">
        <v>762</v>
      </c>
      <c r="AH36" s="79" t="s">
        <v>763</v>
      </c>
      <c r="AI36" s="65" t="s">
        <v>764</v>
      </c>
      <c r="AJ36" s="71" t="s" ph="1">
        <v>1524</v>
      </c>
      <c r="AK36" s="71" t="s">
        <v>765</v>
      </c>
      <c r="AL36" s="70" t="s">
        <v>759</v>
      </c>
      <c r="AM36" s="71" t="s">
        <v>766</v>
      </c>
      <c r="AN36" s="71" t="s" ph="1">
        <v>1524</v>
      </c>
      <c r="AO36" s="71" t="s">
        <v>765</v>
      </c>
      <c r="AP36" s="70" t="s">
        <v>759</v>
      </c>
      <c r="AQ36" s="71" t="s">
        <v>767</v>
      </c>
      <c r="AR36" s="71" t="s" ph="1">
        <v>1318</v>
      </c>
      <c r="AS36" s="71"/>
      <c r="AT36" s="71"/>
      <c r="AU36" s="65"/>
      <c r="AV36" s="67"/>
      <c r="CA36" s="51"/>
      <c r="CB36" s="51"/>
      <c r="CC36" s="51"/>
      <c r="CD36" s="51"/>
    </row>
    <row r="37" spans="1:82" s="49" customFormat="1" ht="155.25" x14ac:dyDescent="0.4">
      <c r="A37" s="52">
        <v>35</v>
      </c>
      <c r="B37" s="69" t="s">
        <v>260</v>
      </c>
      <c r="C37" s="69" t="s">
        <v>1210</v>
      </c>
      <c r="D37" s="70" t="s">
        <v>173</v>
      </c>
      <c r="E37" s="71" t="s">
        <v>174</v>
      </c>
      <c r="F37" s="69" t="s">
        <v>41</v>
      </c>
      <c r="G37" s="72" t="s">
        <v>175</v>
      </c>
      <c r="H37" s="72" t="s">
        <v>176</v>
      </c>
      <c r="I37" s="73">
        <v>1000</v>
      </c>
      <c r="J37" s="80">
        <v>60</v>
      </c>
      <c r="K37" s="65" t="s">
        <v>177</v>
      </c>
      <c r="L37" s="74" t="s">
        <v>86</v>
      </c>
      <c r="M37" s="75"/>
      <c r="N37" s="75" t="s">
        <v>86</v>
      </c>
      <c r="O37" s="75"/>
      <c r="P37" s="75"/>
      <c r="Q37" s="75"/>
      <c r="R37" s="75"/>
      <c r="S37" s="75"/>
      <c r="T37" s="75" t="s">
        <v>86</v>
      </c>
      <c r="U37" s="76" t="s">
        <v>1429</v>
      </c>
      <c r="V37" s="74"/>
      <c r="W37" s="75"/>
      <c r="X37" s="75" t="s">
        <v>86</v>
      </c>
      <c r="Y37" s="75" t="s">
        <v>86</v>
      </c>
      <c r="Z37" s="75"/>
      <c r="AA37" s="75"/>
      <c r="AB37" s="75"/>
      <c r="AC37" s="75" t="s">
        <v>86</v>
      </c>
      <c r="AD37" s="75" t="s">
        <v>86</v>
      </c>
      <c r="AE37" s="75"/>
      <c r="AF37" s="76"/>
      <c r="AG37" s="65" t="s">
        <v>178</v>
      </c>
      <c r="AH37" s="79" t="s">
        <v>179</v>
      </c>
      <c r="AI37" s="65" t="s">
        <v>180</v>
      </c>
      <c r="AJ37" s="71" t="s" ph="1">
        <v>275</v>
      </c>
      <c r="AK37" s="71" t="s">
        <v>181</v>
      </c>
      <c r="AL37" s="70" t="s">
        <v>175</v>
      </c>
      <c r="AM37" s="71" t="s">
        <v>182</v>
      </c>
      <c r="AN37" s="71" t="s" ph="1">
        <v>1328</v>
      </c>
      <c r="AO37" s="71" t="s">
        <v>181</v>
      </c>
      <c r="AP37" s="70" t="s">
        <v>175</v>
      </c>
      <c r="AQ37" s="71" t="s">
        <v>1304</v>
      </c>
      <c r="AR37" s="71" t="s" ph="1">
        <v>1482</v>
      </c>
      <c r="AS37" s="71" t="s">
        <v>181</v>
      </c>
      <c r="AT37" s="71" t="s">
        <v>175</v>
      </c>
      <c r="AU37" s="65"/>
      <c r="AV37" s="67"/>
      <c r="CA37" s="51"/>
      <c r="CB37" s="51"/>
      <c r="CC37" s="51"/>
      <c r="CD37" s="51"/>
    </row>
    <row r="38" spans="1:82" s="49" customFormat="1" ht="224.25" x14ac:dyDescent="0.2">
      <c r="A38" s="52">
        <v>36</v>
      </c>
      <c r="B38" s="69" t="s">
        <v>263</v>
      </c>
      <c r="C38" s="69" t="s">
        <v>1213</v>
      </c>
      <c r="D38" s="82" t="s">
        <v>208</v>
      </c>
      <c r="E38" s="83" t="s">
        <v>209</v>
      </c>
      <c r="F38" s="69" t="s">
        <v>42</v>
      </c>
      <c r="G38" s="72" t="s">
        <v>210</v>
      </c>
      <c r="H38" s="72" t="s">
        <v>211</v>
      </c>
      <c r="I38" s="73">
        <v>1000</v>
      </c>
      <c r="J38" s="80">
        <v>33</v>
      </c>
      <c r="K38" s="65" t="s">
        <v>212</v>
      </c>
      <c r="L38" s="74" t="s">
        <v>86</v>
      </c>
      <c r="M38" s="75"/>
      <c r="N38" s="75"/>
      <c r="O38" s="75"/>
      <c r="P38" s="75"/>
      <c r="Q38" s="75"/>
      <c r="R38" s="75"/>
      <c r="S38" s="75"/>
      <c r="T38" s="75"/>
      <c r="U38" s="76" t="s">
        <v>1406</v>
      </c>
      <c r="V38" s="74"/>
      <c r="W38" s="75"/>
      <c r="X38" s="75" t="s">
        <v>86</v>
      </c>
      <c r="Y38" s="75"/>
      <c r="Z38" s="75" t="s">
        <v>86</v>
      </c>
      <c r="AA38" s="75"/>
      <c r="AB38" s="75"/>
      <c r="AC38" s="75" t="s">
        <v>86</v>
      </c>
      <c r="AD38" s="75"/>
      <c r="AE38" s="75" t="s">
        <v>86</v>
      </c>
      <c r="AF38" s="76" t="s">
        <v>1426</v>
      </c>
      <c r="AG38" s="65" t="s">
        <v>213</v>
      </c>
      <c r="AH38" s="79" t="s">
        <v>214</v>
      </c>
      <c r="AI38" s="65" t="s">
        <v>215</v>
      </c>
      <c r="AJ38" s="83" t="s" ph="1">
        <v>1483</v>
      </c>
      <c r="AK38" s="83" t="s">
        <v>216</v>
      </c>
      <c r="AL38" s="82" t="s">
        <v>217</v>
      </c>
      <c r="AM38" s="83" t="s">
        <v>218</v>
      </c>
      <c r="AN38" s="83" t="s" ph="1">
        <v>1483</v>
      </c>
      <c r="AO38" s="83" t="s">
        <v>216</v>
      </c>
      <c r="AP38" s="82" t="s">
        <v>217</v>
      </c>
      <c r="AQ38" s="83" t="s">
        <v>217</v>
      </c>
      <c r="AR38" s="83" ph="1"/>
      <c r="AS38" s="83"/>
      <c r="AT38" s="83"/>
      <c r="AU38" s="65" t="s">
        <v>219</v>
      </c>
      <c r="AV38" s="67"/>
      <c r="CA38" s="51"/>
      <c r="CB38" s="51"/>
      <c r="CC38" s="51"/>
      <c r="CD38" s="51"/>
    </row>
    <row r="39" spans="1:82" s="49" customFormat="1" ht="155.25" x14ac:dyDescent="0.4">
      <c r="A39" s="52">
        <v>37</v>
      </c>
      <c r="B39" s="69" t="s">
        <v>1152</v>
      </c>
      <c r="C39" s="69" t="s">
        <v>1236</v>
      </c>
      <c r="D39" s="70" t="s">
        <v>508</v>
      </c>
      <c r="E39" s="71" t="s">
        <v>509</v>
      </c>
      <c r="F39" s="69" t="s">
        <v>510</v>
      </c>
      <c r="G39" s="72" t="s">
        <v>511</v>
      </c>
      <c r="H39" s="72" t="s">
        <v>512</v>
      </c>
      <c r="I39" s="73">
        <v>37500</v>
      </c>
      <c r="J39" s="80">
        <v>183</v>
      </c>
      <c r="K39" s="65" t="s">
        <v>513</v>
      </c>
      <c r="L39" s="74" t="s">
        <v>86</v>
      </c>
      <c r="M39" s="75"/>
      <c r="N39" s="75"/>
      <c r="O39" s="75"/>
      <c r="P39" s="75"/>
      <c r="Q39" s="75"/>
      <c r="R39" s="75"/>
      <c r="S39" s="75"/>
      <c r="T39" s="75"/>
      <c r="U39" s="76" t="s">
        <v>1406</v>
      </c>
      <c r="V39" s="74"/>
      <c r="W39" s="75"/>
      <c r="X39" s="75"/>
      <c r="Y39" s="75"/>
      <c r="Z39" s="75"/>
      <c r="AA39" s="75" t="s">
        <v>86</v>
      </c>
      <c r="AB39" s="75" t="s">
        <v>86</v>
      </c>
      <c r="AC39" s="75"/>
      <c r="AD39" s="75"/>
      <c r="AE39" s="75"/>
      <c r="AF39" s="76"/>
      <c r="AG39" s="65" t="s">
        <v>514</v>
      </c>
      <c r="AH39" s="79" t="s">
        <v>515</v>
      </c>
      <c r="AI39" s="65" t="s">
        <v>516</v>
      </c>
      <c r="AJ39" s="71" t="s" ph="1">
        <v>1335</v>
      </c>
      <c r="AK39" s="71" t="s">
        <v>517</v>
      </c>
      <c r="AL39" s="70" t="s">
        <v>511</v>
      </c>
      <c r="AM39" s="85" t="s">
        <v>1546</v>
      </c>
      <c r="AN39" s="71" t="s" ph="1">
        <v>1322</v>
      </c>
      <c r="AO39" s="71" t="s">
        <v>518</v>
      </c>
      <c r="AP39" s="70" t="s">
        <v>511</v>
      </c>
      <c r="AQ39" s="71" t="s">
        <v>519</v>
      </c>
      <c r="AR39" s="71" t="s" ph="1">
        <v>1356</v>
      </c>
      <c r="AS39" s="71" t="s">
        <v>520</v>
      </c>
      <c r="AT39" s="71" t="s">
        <v>511</v>
      </c>
      <c r="AU39" s="65"/>
      <c r="AV39" s="67"/>
      <c r="CA39" s="51"/>
      <c r="CB39" s="51"/>
      <c r="CC39" s="51"/>
      <c r="CD39" s="51"/>
    </row>
    <row r="40" spans="1:82" s="49" customFormat="1" ht="189.75" x14ac:dyDescent="0.4">
      <c r="A40" s="52">
        <v>38</v>
      </c>
      <c r="B40" s="69" t="s">
        <v>1151</v>
      </c>
      <c r="C40" s="69" t="s">
        <v>1235</v>
      </c>
      <c r="D40" s="70" t="s">
        <v>494</v>
      </c>
      <c r="E40" s="71" t="s">
        <v>495</v>
      </c>
      <c r="F40" s="69" t="s">
        <v>496</v>
      </c>
      <c r="G40" s="72" t="s">
        <v>497</v>
      </c>
      <c r="H40" s="72" t="s">
        <v>498</v>
      </c>
      <c r="I40" s="73">
        <v>1500</v>
      </c>
      <c r="J40" s="80">
        <v>70</v>
      </c>
      <c r="K40" s="65" t="s">
        <v>499</v>
      </c>
      <c r="L40" s="74" t="s">
        <v>86</v>
      </c>
      <c r="M40" s="75"/>
      <c r="N40" s="75"/>
      <c r="O40" s="75"/>
      <c r="P40" s="75"/>
      <c r="Q40" s="75"/>
      <c r="R40" s="75"/>
      <c r="S40" s="75"/>
      <c r="T40" s="75"/>
      <c r="U40" s="76" t="s">
        <v>1406</v>
      </c>
      <c r="V40" s="74"/>
      <c r="W40" s="75" t="s">
        <v>86</v>
      </c>
      <c r="X40" s="75" t="s">
        <v>86</v>
      </c>
      <c r="Y40" s="75"/>
      <c r="Z40" s="75" t="s">
        <v>86</v>
      </c>
      <c r="AA40" s="75"/>
      <c r="AB40" s="75"/>
      <c r="AC40" s="75"/>
      <c r="AD40" s="75"/>
      <c r="AE40" s="75"/>
      <c r="AF40" s="76"/>
      <c r="AG40" s="65" t="s">
        <v>500</v>
      </c>
      <c r="AH40" s="79" t="s">
        <v>501</v>
      </c>
      <c r="AI40" s="65" t="s">
        <v>502</v>
      </c>
      <c r="AJ40" s="71" t="s" ph="1">
        <v>1514</v>
      </c>
      <c r="AK40" s="71" t="s">
        <v>503</v>
      </c>
      <c r="AL40" s="70" t="s">
        <v>493</v>
      </c>
      <c r="AM40" s="71" t="s">
        <v>504</v>
      </c>
      <c r="AN40" s="71" t="s" ph="1">
        <v>1514</v>
      </c>
      <c r="AO40" s="71" t="s">
        <v>503</v>
      </c>
      <c r="AP40" s="70" t="s">
        <v>493</v>
      </c>
      <c r="AQ40" s="71" t="s">
        <v>493</v>
      </c>
      <c r="AR40" s="71" t="s" ph="1">
        <v>1355</v>
      </c>
      <c r="AS40" s="71" t="s">
        <v>505</v>
      </c>
      <c r="AT40" s="71" t="s">
        <v>506</v>
      </c>
      <c r="AU40" s="65" t="s">
        <v>507</v>
      </c>
      <c r="AV40" s="67"/>
      <c r="CA40" s="51"/>
      <c r="CB40" s="51"/>
      <c r="CC40" s="51"/>
      <c r="CD40" s="51"/>
    </row>
    <row r="41" spans="1:82" s="49" customFormat="1" ht="155.25" x14ac:dyDescent="0.4">
      <c r="A41" s="52">
        <v>39</v>
      </c>
      <c r="B41" s="69" t="s">
        <v>1137</v>
      </c>
      <c r="C41" s="69" t="s">
        <v>1221</v>
      </c>
      <c r="D41" s="70" t="s">
        <v>323</v>
      </c>
      <c r="E41" s="71" t="s">
        <v>324</v>
      </c>
      <c r="F41" s="69" t="s">
        <v>43</v>
      </c>
      <c r="G41" s="72" t="s">
        <v>325</v>
      </c>
      <c r="H41" s="72" t="s">
        <v>326</v>
      </c>
      <c r="I41" s="73">
        <v>5000</v>
      </c>
      <c r="J41" s="80">
        <v>174</v>
      </c>
      <c r="K41" s="65" t="s">
        <v>327</v>
      </c>
      <c r="L41" s="74"/>
      <c r="M41" s="75"/>
      <c r="N41" s="75"/>
      <c r="O41" s="75"/>
      <c r="P41" s="75"/>
      <c r="Q41" s="75"/>
      <c r="R41" s="75" t="s">
        <v>86</v>
      </c>
      <c r="S41" s="75"/>
      <c r="T41" s="75"/>
      <c r="U41" s="76" t="s">
        <v>1406</v>
      </c>
      <c r="V41" s="74" t="s">
        <v>86</v>
      </c>
      <c r="W41" s="75"/>
      <c r="X41" s="75" t="s">
        <v>86</v>
      </c>
      <c r="Y41" s="75"/>
      <c r="Z41" s="75"/>
      <c r="AA41" s="75"/>
      <c r="AB41" s="75"/>
      <c r="AC41" s="75"/>
      <c r="AD41" s="75"/>
      <c r="AE41" s="75"/>
      <c r="AF41" s="76"/>
      <c r="AG41" s="65" t="s">
        <v>328</v>
      </c>
      <c r="AH41" s="79" t="s">
        <v>329</v>
      </c>
      <c r="AI41" s="65" t="s">
        <v>330</v>
      </c>
      <c r="AJ41" s="71" t="s" ph="1">
        <v>1503</v>
      </c>
      <c r="AK41" s="71" t="s">
        <v>331</v>
      </c>
      <c r="AL41" s="70" t="s">
        <v>332</v>
      </c>
      <c r="AM41" s="71" t="s">
        <v>333</v>
      </c>
      <c r="AN41" s="71" t="s" ph="1">
        <v>1321</v>
      </c>
      <c r="AO41" s="71" t="s">
        <v>334</v>
      </c>
      <c r="AP41" s="70" t="s">
        <v>335</v>
      </c>
      <c r="AQ41" s="71" t="s">
        <v>336</v>
      </c>
      <c r="AR41" s="71" t="s" ph="1">
        <v>1504</v>
      </c>
      <c r="AS41" s="71" t="s">
        <v>337</v>
      </c>
      <c r="AT41" s="71" t="s">
        <v>338</v>
      </c>
      <c r="AU41" s="65" t="s">
        <v>339</v>
      </c>
      <c r="AV41" s="67"/>
      <c r="CA41" s="51"/>
      <c r="CB41" s="51"/>
      <c r="CC41" s="51"/>
      <c r="CD41" s="51"/>
    </row>
    <row r="42" spans="1:82" s="49" customFormat="1" ht="69" x14ac:dyDescent="0.4">
      <c r="A42" s="52">
        <v>40</v>
      </c>
      <c r="B42" s="69" t="s">
        <v>1155</v>
      </c>
      <c r="C42" s="69" t="s">
        <v>1239</v>
      </c>
      <c r="D42" s="70" t="s">
        <v>549</v>
      </c>
      <c r="E42" s="71" t="s">
        <v>550</v>
      </c>
      <c r="F42" s="69" t="s">
        <v>551</v>
      </c>
      <c r="G42" s="72" t="s">
        <v>552</v>
      </c>
      <c r="H42" s="72" t="s">
        <v>553</v>
      </c>
      <c r="I42" s="73">
        <v>199500</v>
      </c>
      <c r="J42" s="80">
        <v>330</v>
      </c>
      <c r="K42" s="65" t="s">
        <v>554</v>
      </c>
      <c r="L42" s="74" t="s">
        <v>86</v>
      </c>
      <c r="M42" s="75"/>
      <c r="N42" s="75"/>
      <c r="O42" s="75"/>
      <c r="P42" s="75"/>
      <c r="Q42" s="75"/>
      <c r="R42" s="75"/>
      <c r="S42" s="75"/>
      <c r="T42" s="75"/>
      <c r="U42" s="76" t="s">
        <v>1406</v>
      </c>
      <c r="V42" s="74" t="s">
        <v>86</v>
      </c>
      <c r="W42" s="75" t="s">
        <v>86</v>
      </c>
      <c r="X42" s="75" t="s">
        <v>86</v>
      </c>
      <c r="Y42" s="75"/>
      <c r="Z42" s="75"/>
      <c r="AA42" s="75" t="s">
        <v>86</v>
      </c>
      <c r="AB42" s="75" t="s">
        <v>86</v>
      </c>
      <c r="AC42" s="75"/>
      <c r="AD42" s="75"/>
      <c r="AE42" s="75"/>
      <c r="AF42" s="76"/>
      <c r="AG42" s="65" t="s">
        <v>555</v>
      </c>
      <c r="AH42" s="79" t="s">
        <v>556</v>
      </c>
      <c r="AI42" s="65" t="s">
        <v>557</v>
      </c>
      <c r="AJ42" s="71" t="s" ph="1">
        <v>1338</v>
      </c>
      <c r="AK42" s="71" t="s">
        <v>558</v>
      </c>
      <c r="AL42" s="70" t="s">
        <v>559</v>
      </c>
      <c r="AM42" s="71" t="s">
        <v>560</v>
      </c>
      <c r="AN42" s="71" t="s" ph="1">
        <v>1338</v>
      </c>
      <c r="AO42" s="71" t="s">
        <v>558</v>
      </c>
      <c r="AP42" s="70" t="s">
        <v>559</v>
      </c>
      <c r="AQ42" s="71" t="s">
        <v>561</v>
      </c>
      <c r="AR42" s="71" t="s" ph="1">
        <v>1516</v>
      </c>
      <c r="AS42" s="71" t="s">
        <v>558</v>
      </c>
      <c r="AT42" s="71" t="s">
        <v>559</v>
      </c>
      <c r="AU42" s="65"/>
      <c r="AV42" s="67"/>
      <c r="CA42" s="51"/>
      <c r="CB42" s="51"/>
      <c r="CC42" s="51"/>
      <c r="CD42" s="51"/>
    </row>
    <row r="43" spans="1:82" s="49" customFormat="1" ht="69" x14ac:dyDescent="0.2">
      <c r="A43" s="52">
        <v>41</v>
      </c>
      <c r="B43" s="69" t="s">
        <v>1195</v>
      </c>
      <c r="C43" s="69" t="s">
        <v>1277</v>
      </c>
      <c r="D43" s="70" t="s">
        <v>1039</v>
      </c>
      <c r="E43" s="71" t="s">
        <v>1040</v>
      </c>
      <c r="F43" s="69" t="s">
        <v>1041</v>
      </c>
      <c r="G43" s="72" t="s">
        <v>1042</v>
      </c>
      <c r="H43" s="72" t="s">
        <v>1043</v>
      </c>
      <c r="I43" s="73">
        <v>8000</v>
      </c>
      <c r="J43" s="80">
        <v>13</v>
      </c>
      <c r="K43" s="65" t="s">
        <v>1044</v>
      </c>
      <c r="L43" s="74"/>
      <c r="M43" s="75"/>
      <c r="N43" s="75"/>
      <c r="O43" s="75"/>
      <c r="P43" s="75"/>
      <c r="Q43" s="75"/>
      <c r="R43" s="75"/>
      <c r="S43" s="75"/>
      <c r="T43" s="75" t="s">
        <v>86</v>
      </c>
      <c r="U43" s="76" t="s">
        <v>1449</v>
      </c>
      <c r="V43" s="74"/>
      <c r="W43" s="75"/>
      <c r="X43" s="75"/>
      <c r="Y43" s="75"/>
      <c r="Z43" s="75"/>
      <c r="AA43" s="75"/>
      <c r="AB43" s="75"/>
      <c r="AC43" s="75"/>
      <c r="AD43" s="75"/>
      <c r="AE43" s="75"/>
      <c r="AF43" s="76"/>
      <c r="AG43" s="65" t="s">
        <v>1045</v>
      </c>
      <c r="AH43" s="79" t="s">
        <v>1046</v>
      </c>
      <c r="AI43" s="65" t="s">
        <v>1047</v>
      </c>
      <c r="AJ43" s="71" t="s" ph="1">
        <v>1310</v>
      </c>
      <c r="AK43" s="71" t="s">
        <v>1048</v>
      </c>
      <c r="AL43" s="70" t="s">
        <v>1042</v>
      </c>
      <c r="AM43" s="71" t="s">
        <v>1049</v>
      </c>
      <c r="AN43" s="71" t="s" ph="1">
        <v>1310</v>
      </c>
      <c r="AO43" s="71" t="s">
        <v>1048</v>
      </c>
      <c r="AP43" s="70" t="s">
        <v>1042</v>
      </c>
      <c r="AQ43" s="71" t="s">
        <v>1558</v>
      </c>
      <c r="AR43" s="71" ph="1"/>
      <c r="AS43" s="71"/>
      <c r="AT43" s="71"/>
      <c r="AU43" s="65" t="s">
        <v>98</v>
      </c>
      <c r="AV43" s="67"/>
      <c r="CA43" s="51"/>
      <c r="CB43" s="51"/>
      <c r="CC43" s="51"/>
      <c r="CD43" s="51"/>
    </row>
    <row r="44" spans="1:82" s="49" customFormat="1" ht="155.25" x14ac:dyDescent="0.4">
      <c r="A44" s="52">
        <v>42</v>
      </c>
      <c r="B44" s="69" t="s">
        <v>1135</v>
      </c>
      <c r="C44" s="69" t="s">
        <v>1219</v>
      </c>
      <c r="D44" s="70" t="s">
        <v>99</v>
      </c>
      <c r="E44" s="71" t="s">
        <v>298</v>
      </c>
      <c r="F44" s="69" t="s">
        <v>299</v>
      </c>
      <c r="G44" s="72" t="s">
        <v>300</v>
      </c>
      <c r="H44" s="72" t="s">
        <v>301</v>
      </c>
      <c r="I44" s="73">
        <v>3000</v>
      </c>
      <c r="J44" s="80">
        <v>198</v>
      </c>
      <c r="K44" s="65" t="s">
        <v>302</v>
      </c>
      <c r="L44" s="74"/>
      <c r="M44" s="75"/>
      <c r="N44" s="75"/>
      <c r="O44" s="75"/>
      <c r="P44" s="75"/>
      <c r="Q44" s="75"/>
      <c r="R44" s="75"/>
      <c r="S44" s="75"/>
      <c r="T44" s="75" t="s">
        <v>86</v>
      </c>
      <c r="U44" s="76" t="s">
        <v>1433</v>
      </c>
      <c r="V44" s="74"/>
      <c r="W44" s="75" t="s">
        <v>86</v>
      </c>
      <c r="X44" s="75"/>
      <c r="Y44" s="75"/>
      <c r="Z44" s="75"/>
      <c r="AA44" s="75"/>
      <c r="AB44" s="75"/>
      <c r="AC44" s="75"/>
      <c r="AD44" s="75"/>
      <c r="AE44" s="75"/>
      <c r="AF44" s="76"/>
      <c r="AG44" s="65" t="s">
        <v>303</v>
      </c>
      <c r="AH44" s="79" t="s">
        <v>304</v>
      </c>
      <c r="AI44" s="65" t="s">
        <v>305</v>
      </c>
      <c r="AJ44" s="71" t="s" ph="1">
        <v>1501</v>
      </c>
      <c r="AK44" s="71" t="s">
        <v>306</v>
      </c>
      <c r="AL44" s="70" t="s">
        <v>307</v>
      </c>
      <c r="AM44" s="71" t="s">
        <v>308</v>
      </c>
      <c r="AN44" s="71" t="s" ph="1">
        <v>1501</v>
      </c>
      <c r="AO44" s="71" t="s">
        <v>306</v>
      </c>
      <c r="AP44" s="70" t="s">
        <v>307</v>
      </c>
      <c r="AQ44" s="71" t="s">
        <v>309</v>
      </c>
      <c r="AR44" s="71" t="s" ph="1">
        <v>1502</v>
      </c>
      <c r="AS44" s="71" t="s">
        <v>310</v>
      </c>
      <c r="AT44" s="71" t="s">
        <v>307</v>
      </c>
      <c r="AU44" s="65"/>
      <c r="AV44" s="67"/>
      <c r="CA44" s="51"/>
      <c r="CB44" s="51"/>
      <c r="CC44" s="51"/>
      <c r="CD44" s="51"/>
    </row>
    <row r="45" spans="1:82" s="49" customFormat="1" ht="51.75" x14ac:dyDescent="0.4">
      <c r="A45" s="52">
        <v>43</v>
      </c>
      <c r="B45" s="69" t="s">
        <v>266</v>
      </c>
      <c r="C45" s="69" t="s">
        <v>1216</v>
      </c>
      <c r="D45" s="82" t="s">
        <v>208</v>
      </c>
      <c r="E45" s="83" t="s">
        <v>241</v>
      </c>
      <c r="F45" s="69" t="s">
        <v>242</v>
      </c>
      <c r="G45" s="72" t="s">
        <v>243</v>
      </c>
      <c r="H45" s="72" t="s">
        <v>244</v>
      </c>
      <c r="I45" s="73">
        <v>8000</v>
      </c>
      <c r="J45" s="80">
        <v>100</v>
      </c>
      <c r="K45" s="65" t="s">
        <v>240</v>
      </c>
      <c r="L45" s="74"/>
      <c r="M45" s="75"/>
      <c r="N45" s="75" t="s">
        <v>86</v>
      </c>
      <c r="O45" s="75"/>
      <c r="P45" s="75"/>
      <c r="Q45" s="75"/>
      <c r="R45" s="75"/>
      <c r="S45" s="75"/>
      <c r="T45" s="75"/>
      <c r="U45" s="76" t="s">
        <v>1409</v>
      </c>
      <c r="V45" s="74"/>
      <c r="W45" s="75"/>
      <c r="X45" s="75"/>
      <c r="Y45" s="75"/>
      <c r="Z45" s="75"/>
      <c r="AA45" s="75" t="s">
        <v>86</v>
      </c>
      <c r="AB45" s="75"/>
      <c r="AC45" s="75"/>
      <c r="AD45" s="75"/>
      <c r="AE45" s="75" t="s">
        <v>86</v>
      </c>
      <c r="AF45" s="76" t="s">
        <v>1432</v>
      </c>
      <c r="AG45" s="65" t="s">
        <v>245</v>
      </c>
      <c r="AH45" s="79" t="s">
        <v>246</v>
      </c>
      <c r="AI45" s="65" t="s">
        <v>247</v>
      </c>
      <c r="AJ45" s="83" t="s" ph="1">
        <v>278</v>
      </c>
      <c r="AK45" s="83" t="s">
        <v>248</v>
      </c>
      <c r="AL45" s="82" t="s">
        <v>243</v>
      </c>
      <c r="AM45" s="83" t="s">
        <v>249</v>
      </c>
      <c r="AN45" s="83" t="s" ph="1">
        <v>278</v>
      </c>
      <c r="AO45" s="83" t="s">
        <v>248</v>
      </c>
      <c r="AP45" s="82" t="s">
        <v>243</v>
      </c>
      <c r="AQ45" s="83" t="s">
        <v>250</v>
      </c>
      <c r="AR45" s="83" t="s" ph="1">
        <v>1500</v>
      </c>
      <c r="AS45" s="83" t="s">
        <v>251</v>
      </c>
      <c r="AT45" s="83" t="s">
        <v>243</v>
      </c>
      <c r="AU45" s="65"/>
      <c r="AV45" s="67"/>
      <c r="CA45" s="51"/>
      <c r="CB45" s="51"/>
      <c r="CC45" s="51"/>
      <c r="CD45" s="51"/>
    </row>
    <row r="46" spans="1:82" s="49" customFormat="1" ht="86.25" x14ac:dyDescent="0.4">
      <c r="A46" s="52">
        <v>44</v>
      </c>
      <c r="B46" s="69" t="s">
        <v>1144</v>
      </c>
      <c r="C46" s="69" t="s">
        <v>1228</v>
      </c>
      <c r="D46" s="70" t="s">
        <v>411</v>
      </c>
      <c r="E46" s="71" t="s">
        <v>412</v>
      </c>
      <c r="F46" s="69" t="s">
        <v>413</v>
      </c>
      <c r="G46" s="72" t="s">
        <v>414</v>
      </c>
      <c r="H46" s="72" t="s">
        <v>415</v>
      </c>
      <c r="I46" s="73">
        <v>9500</v>
      </c>
      <c r="J46" s="80">
        <v>640</v>
      </c>
      <c r="K46" s="65" t="s">
        <v>416</v>
      </c>
      <c r="L46" s="74" t="s">
        <v>86</v>
      </c>
      <c r="M46" s="75"/>
      <c r="N46" s="75"/>
      <c r="O46" s="75"/>
      <c r="P46" s="75"/>
      <c r="Q46" s="75"/>
      <c r="R46" s="75"/>
      <c r="S46" s="75"/>
      <c r="T46" s="75"/>
      <c r="U46" s="76" t="s">
        <v>1406</v>
      </c>
      <c r="V46" s="74"/>
      <c r="W46" s="75" t="s">
        <v>86</v>
      </c>
      <c r="X46" s="75"/>
      <c r="Y46" s="75"/>
      <c r="Z46" s="75"/>
      <c r="AA46" s="75"/>
      <c r="AB46" s="75"/>
      <c r="AC46" s="75"/>
      <c r="AD46" s="75"/>
      <c r="AE46" s="75"/>
      <c r="AF46" s="76"/>
      <c r="AG46" s="65" t="s">
        <v>417</v>
      </c>
      <c r="AH46" s="79" t="s">
        <v>418</v>
      </c>
      <c r="AI46" s="65" t="s">
        <v>419</v>
      </c>
      <c r="AJ46" s="71" t="s" ph="1">
        <v>1508</v>
      </c>
      <c r="AK46" s="71" t="s">
        <v>420</v>
      </c>
      <c r="AL46" s="70" t="s">
        <v>414</v>
      </c>
      <c r="AM46" s="71" t="s">
        <v>421</v>
      </c>
      <c r="AN46" s="71" t="s" ph="1">
        <v>1508</v>
      </c>
      <c r="AO46" s="71" t="s">
        <v>422</v>
      </c>
      <c r="AP46" s="70" t="s">
        <v>414</v>
      </c>
      <c r="AQ46" s="71" t="s">
        <v>423</v>
      </c>
      <c r="AR46" s="71" t="s" ph="1">
        <v>1509</v>
      </c>
      <c r="AS46" s="71" t="s">
        <v>422</v>
      </c>
      <c r="AT46" s="71" t="s">
        <v>414</v>
      </c>
      <c r="AU46" s="65"/>
      <c r="AV46" s="67"/>
      <c r="CA46" s="51"/>
      <c r="CB46" s="51"/>
      <c r="CC46" s="51"/>
      <c r="CD46" s="51"/>
    </row>
    <row r="47" spans="1:82" s="49" customFormat="1" ht="138" x14ac:dyDescent="0.4">
      <c r="A47" s="52">
        <v>45</v>
      </c>
      <c r="B47" s="69" t="s">
        <v>1144</v>
      </c>
      <c r="C47" s="69" t="s">
        <v>1228</v>
      </c>
      <c r="D47" s="70" t="s">
        <v>411</v>
      </c>
      <c r="E47" s="71" t="s">
        <v>412</v>
      </c>
      <c r="F47" s="69" t="s">
        <v>1009</v>
      </c>
      <c r="G47" s="72" t="s">
        <v>414</v>
      </c>
      <c r="H47" s="72" t="s">
        <v>415</v>
      </c>
      <c r="I47" s="73">
        <v>9500</v>
      </c>
      <c r="J47" s="80">
        <v>620</v>
      </c>
      <c r="K47" s="65" t="s">
        <v>1010</v>
      </c>
      <c r="L47" s="74" t="s">
        <v>86</v>
      </c>
      <c r="M47" s="75"/>
      <c r="N47" s="75" t="s">
        <v>86</v>
      </c>
      <c r="O47" s="75"/>
      <c r="P47" s="75"/>
      <c r="Q47" s="75"/>
      <c r="R47" s="75"/>
      <c r="S47" s="75"/>
      <c r="T47" s="75"/>
      <c r="U47" s="76" t="s">
        <v>1406</v>
      </c>
      <c r="V47" s="74"/>
      <c r="W47" s="75" t="s">
        <v>86</v>
      </c>
      <c r="X47" s="75" t="s">
        <v>86</v>
      </c>
      <c r="Y47" s="75"/>
      <c r="Z47" s="75" t="s">
        <v>86</v>
      </c>
      <c r="AA47" s="75" t="s">
        <v>86</v>
      </c>
      <c r="AB47" s="75"/>
      <c r="AC47" s="75"/>
      <c r="AD47" s="75"/>
      <c r="AE47" s="75"/>
      <c r="AF47" s="76"/>
      <c r="AG47" s="65" t="s">
        <v>1011</v>
      </c>
      <c r="AH47" s="79" t="s">
        <v>1012</v>
      </c>
      <c r="AI47" s="65" t="s">
        <v>1013</v>
      </c>
      <c r="AJ47" s="71" t="s" ph="1">
        <v>1508</v>
      </c>
      <c r="AK47" s="71" t="s">
        <v>1014</v>
      </c>
      <c r="AL47" s="70" t="s">
        <v>414</v>
      </c>
      <c r="AM47" s="71" t="s">
        <v>421</v>
      </c>
      <c r="AN47" s="71" t="s" ph="1">
        <v>1508</v>
      </c>
      <c r="AO47" s="71" t="s">
        <v>1014</v>
      </c>
      <c r="AP47" s="70" t="s">
        <v>414</v>
      </c>
      <c r="AQ47" s="71" t="s">
        <v>423</v>
      </c>
      <c r="AR47" s="71" t="s" ph="1">
        <v>1509</v>
      </c>
      <c r="AS47" s="71" t="s">
        <v>1014</v>
      </c>
      <c r="AT47" s="71" t="s">
        <v>414</v>
      </c>
      <c r="AU47" s="65"/>
      <c r="AV47" s="67"/>
      <c r="CA47" s="51"/>
      <c r="CB47" s="51"/>
      <c r="CC47" s="51"/>
      <c r="CD47" s="51"/>
    </row>
    <row r="48" spans="1:82" s="49" customFormat="1" ht="172.5" x14ac:dyDescent="0.4">
      <c r="A48" s="52">
        <v>46</v>
      </c>
      <c r="B48" s="69" t="s">
        <v>1174</v>
      </c>
      <c r="C48" s="69" t="s">
        <v>1257</v>
      </c>
      <c r="D48" s="70" t="s">
        <v>782</v>
      </c>
      <c r="E48" s="71" t="s">
        <v>783</v>
      </c>
      <c r="F48" s="69" t="s">
        <v>784</v>
      </c>
      <c r="G48" s="72" t="s">
        <v>785</v>
      </c>
      <c r="H48" s="72" t="s">
        <v>786</v>
      </c>
      <c r="I48" s="73">
        <v>1707600</v>
      </c>
      <c r="J48" s="80">
        <v>8566</v>
      </c>
      <c r="K48" s="65" t="s">
        <v>787</v>
      </c>
      <c r="L48" s="74" t="s">
        <v>86</v>
      </c>
      <c r="M48" s="75"/>
      <c r="N48" s="75"/>
      <c r="O48" s="75"/>
      <c r="P48" s="75"/>
      <c r="Q48" s="75"/>
      <c r="R48" s="75"/>
      <c r="S48" s="75"/>
      <c r="T48" s="75" t="s">
        <v>86</v>
      </c>
      <c r="U48" s="76" t="s">
        <v>1442</v>
      </c>
      <c r="V48" s="74"/>
      <c r="W48" s="75" t="s">
        <v>86</v>
      </c>
      <c r="X48" s="75" t="s">
        <v>86</v>
      </c>
      <c r="Y48" s="75"/>
      <c r="Z48" s="75"/>
      <c r="AA48" s="75" t="s">
        <v>86</v>
      </c>
      <c r="AB48" s="75"/>
      <c r="AC48" s="75"/>
      <c r="AD48" s="75"/>
      <c r="AE48" s="75"/>
      <c r="AF48" s="76"/>
      <c r="AG48" s="65" t="s">
        <v>788</v>
      </c>
      <c r="AH48" s="79" t="s">
        <v>789</v>
      </c>
      <c r="AI48" s="65" t="s">
        <v>790</v>
      </c>
      <c r="AJ48" s="71" t="s" ph="1">
        <v>1301</v>
      </c>
      <c r="AK48" s="71" t="s">
        <v>791</v>
      </c>
      <c r="AL48" s="70" t="s">
        <v>792</v>
      </c>
      <c r="AM48" s="71" t="s">
        <v>793</v>
      </c>
      <c r="AN48" s="71" t="s" ph="1">
        <v>1301</v>
      </c>
      <c r="AO48" s="71" t="s">
        <v>791</v>
      </c>
      <c r="AP48" s="70" t="s">
        <v>792</v>
      </c>
      <c r="AQ48" s="71" t="s">
        <v>794</v>
      </c>
      <c r="AR48" s="71" t="s" ph="1">
        <v>1361</v>
      </c>
      <c r="AS48" s="71" t="s">
        <v>795</v>
      </c>
      <c r="AT48" s="71" t="s">
        <v>796</v>
      </c>
      <c r="AU48" s="65" t="s">
        <v>98</v>
      </c>
      <c r="AV48" s="67"/>
      <c r="CA48" s="51"/>
      <c r="CB48" s="51"/>
      <c r="CC48" s="51"/>
      <c r="CD48" s="51"/>
    </row>
    <row r="49" spans="1:82" s="49" customFormat="1" ht="172.5" x14ac:dyDescent="0.4">
      <c r="A49" s="52">
        <v>47</v>
      </c>
      <c r="B49" s="69" t="s">
        <v>1191</v>
      </c>
      <c r="C49" s="69" t="s">
        <v>1273</v>
      </c>
      <c r="D49" s="70" t="s">
        <v>983</v>
      </c>
      <c r="E49" s="71" t="s">
        <v>984</v>
      </c>
      <c r="F49" s="69" t="s">
        <v>985</v>
      </c>
      <c r="G49" s="72" t="s">
        <v>986</v>
      </c>
      <c r="H49" s="72" t="s">
        <v>987</v>
      </c>
      <c r="I49" s="73">
        <v>1000</v>
      </c>
      <c r="J49" s="80">
        <v>22</v>
      </c>
      <c r="K49" s="65" t="s">
        <v>988</v>
      </c>
      <c r="L49" s="74" t="s">
        <v>86</v>
      </c>
      <c r="M49" s="75"/>
      <c r="N49" s="75"/>
      <c r="O49" s="75"/>
      <c r="P49" s="75"/>
      <c r="Q49" s="75"/>
      <c r="R49" s="75"/>
      <c r="S49" s="75"/>
      <c r="T49" s="75"/>
      <c r="U49" s="76" t="s">
        <v>1406</v>
      </c>
      <c r="V49" s="74"/>
      <c r="W49" s="75" t="s">
        <v>86</v>
      </c>
      <c r="X49" s="75" t="s">
        <v>86</v>
      </c>
      <c r="Y49" s="75" t="s">
        <v>86</v>
      </c>
      <c r="Z49" s="75" t="s">
        <v>86</v>
      </c>
      <c r="AA49" s="75"/>
      <c r="AB49" s="75"/>
      <c r="AC49" s="75" t="s">
        <v>86</v>
      </c>
      <c r="AD49" s="75"/>
      <c r="AE49" s="75"/>
      <c r="AF49" s="76"/>
      <c r="AG49" s="65" t="s">
        <v>989</v>
      </c>
      <c r="AH49" s="79" t="s">
        <v>990</v>
      </c>
      <c r="AI49" s="65" t="s">
        <v>991</v>
      </c>
      <c r="AJ49" s="71" t="s" ph="1">
        <v>1307</v>
      </c>
      <c r="AK49" s="71" t="s">
        <v>992</v>
      </c>
      <c r="AL49" s="70" t="s">
        <v>986</v>
      </c>
      <c r="AM49" s="71" t="s">
        <v>993</v>
      </c>
      <c r="AN49" s="71" t="s" ph="1">
        <v>1307</v>
      </c>
      <c r="AO49" s="71" t="s">
        <v>992</v>
      </c>
      <c r="AP49" s="70" t="s">
        <v>986</v>
      </c>
      <c r="AQ49" s="71" t="s">
        <v>994</v>
      </c>
      <c r="AR49" s="71" t="s" ph="1">
        <v>1364</v>
      </c>
      <c r="AS49" s="71" t="s">
        <v>995</v>
      </c>
      <c r="AT49" s="71" t="s">
        <v>986</v>
      </c>
      <c r="AU49" s="65"/>
      <c r="AV49" s="67"/>
      <c r="CA49" s="51"/>
      <c r="CB49" s="51"/>
      <c r="CC49" s="51"/>
      <c r="CD49" s="51"/>
    </row>
    <row r="50" spans="1:82" s="49" customFormat="1" ht="69" x14ac:dyDescent="0.4">
      <c r="A50" s="52">
        <v>48</v>
      </c>
      <c r="B50" s="69" t="s">
        <v>1187</v>
      </c>
      <c r="C50" s="69" t="s">
        <v>1269</v>
      </c>
      <c r="D50" s="70" t="s">
        <v>1456</v>
      </c>
      <c r="E50" s="71" t="s">
        <v>933</v>
      </c>
      <c r="F50" s="69" t="s">
        <v>934</v>
      </c>
      <c r="G50" s="72" t="s">
        <v>935</v>
      </c>
      <c r="H50" s="72" t="s">
        <v>936</v>
      </c>
      <c r="I50" s="73">
        <v>5400</v>
      </c>
      <c r="J50" s="80">
        <v>180</v>
      </c>
      <c r="K50" s="65" t="s">
        <v>937</v>
      </c>
      <c r="L50" s="74" t="s">
        <v>86</v>
      </c>
      <c r="M50" s="75"/>
      <c r="N50" s="75"/>
      <c r="O50" s="75"/>
      <c r="P50" s="75"/>
      <c r="Q50" s="75"/>
      <c r="R50" s="75"/>
      <c r="S50" s="75"/>
      <c r="T50" s="75"/>
      <c r="U50" s="76" t="s">
        <v>1406</v>
      </c>
      <c r="V50" s="74"/>
      <c r="W50" s="75" t="s">
        <v>86</v>
      </c>
      <c r="X50" s="75"/>
      <c r="Y50" s="75"/>
      <c r="Z50" s="75" t="s">
        <v>86</v>
      </c>
      <c r="AA50" s="75"/>
      <c r="AB50" s="75"/>
      <c r="AC50" s="75"/>
      <c r="AD50" s="75"/>
      <c r="AE50" s="75"/>
      <c r="AF50" s="76"/>
      <c r="AG50" s="65" t="s">
        <v>938</v>
      </c>
      <c r="AH50" s="79" t="s">
        <v>939</v>
      </c>
      <c r="AI50" s="65"/>
      <c r="AJ50" s="71" t="s" ph="1">
        <v>1348</v>
      </c>
      <c r="AK50" s="71" t="s">
        <v>940</v>
      </c>
      <c r="AL50" s="70" t="s">
        <v>941</v>
      </c>
      <c r="AM50" s="71" t="s">
        <v>942</v>
      </c>
      <c r="AN50" s="71" t="s" ph="1">
        <v>1348</v>
      </c>
      <c r="AO50" s="71" t="s">
        <v>940</v>
      </c>
      <c r="AP50" s="70" t="s">
        <v>941</v>
      </c>
      <c r="AQ50" s="71" t="s">
        <v>943</v>
      </c>
      <c r="AR50" s="71" t="s" ph="1">
        <v>1530</v>
      </c>
      <c r="AS50" s="71" t="s">
        <v>944</v>
      </c>
      <c r="AT50" s="71" t="s">
        <v>941</v>
      </c>
      <c r="AU50" s="65"/>
      <c r="AV50" s="67"/>
      <c r="CA50" s="51"/>
      <c r="CB50" s="51"/>
      <c r="CC50" s="51"/>
      <c r="CD50" s="51"/>
    </row>
    <row r="51" spans="1:82" s="49" customFormat="1" ht="120.75" x14ac:dyDescent="0.4">
      <c r="A51" s="52">
        <v>49</v>
      </c>
      <c r="B51" s="69" t="s">
        <v>1168</v>
      </c>
      <c r="C51" s="69" t="s">
        <v>1251</v>
      </c>
      <c r="D51" s="70" t="s">
        <v>707</v>
      </c>
      <c r="E51" s="71" t="s">
        <v>708</v>
      </c>
      <c r="F51" s="69" t="s">
        <v>709</v>
      </c>
      <c r="G51" s="72" t="s">
        <v>710</v>
      </c>
      <c r="H51" s="72" t="s">
        <v>711</v>
      </c>
      <c r="I51" s="73">
        <v>800000</v>
      </c>
      <c r="J51" s="80">
        <v>1800</v>
      </c>
      <c r="K51" s="65" t="s">
        <v>712</v>
      </c>
      <c r="L51" s="74"/>
      <c r="M51" s="75"/>
      <c r="N51" s="75" t="s">
        <v>86</v>
      </c>
      <c r="O51" s="75"/>
      <c r="P51" s="75"/>
      <c r="Q51" s="75"/>
      <c r="R51" s="75"/>
      <c r="S51" s="75"/>
      <c r="T51" s="75"/>
      <c r="U51" s="76" t="s">
        <v>1406</v>
      </c>
      <c r="V51" s="74" t="s">
        <v>86</v>
      </c>
      <c r="W51" s="75" t="s">
        <v>86</v>
      </c>
      <c r="X51" s="75" t="s">
        <v>86</v>
      </c>
      <c r="Y51" s="75" t="s">
        <v>86</v>
      </c>
      <c r="Z51" s="75" t="s">
        <v>86</v>
      </c>
      <c r="AA51" s="75"/>
      <c r="AB51" s="75"/>
      <c r="AC51" s="75"/>
      <c r="AD51" s="75"/>
      <c r="AE51" s="75"/>
      <c r="AF51" s="76"/>
      <c r="AG51" s="65" t="s">
        <v>713</v>
      </c>
      <c r="AH51" s="79" t="s">
        <v>714</v>
      </c>
      <c r="AI51" s="65" t="s">
        <v>715</v>
      </c>
      <c r="AJ51" s="71" t="s" ph="1">
        <v>1340</v>
      </c>
      <c r="AK51" s="71" t="s">
        <v>716</v>
      </c>
      <c r="AL51" s="70" t="s">
        <v>710</v>
      </c>
      <c r="AM51" s="71" t="s">
        <v>717</v>
      </c>
      <c r="AN51" s="71" t="s" ph="1">
        <v>1340</v>
      </c>
      <c r="AO51" s="71" t="s">
        <v>716</v>
      </c>
      <c r="AP51" s="70" t="s">
        <v>710</v>
      </c>
      <c r="AQ51" s="71" t="s">
        <v>718</v>
      </c>
      <c r="AR51" s="71" t="s" ph="1">
        <v>1360</v>
      </c>
      <c r="AS51" s="71" t="s">
        <v>719</v>
      </c>
      <c r="AT51" s="71" t="s">
        <v>720</v>
      </c>
      <c r="AU51" s="65"/>
      <c r="AV51" s="67"/>
      <c r="CA51" s="51"/>
      <c r="CB51" s="51"/>
      <c r="CC51" s="51"/>
      <c r="CD51" s="51"/>
    </row>
    <row r="52" spans="1:82" s="49" customFormat="1" ht="120.75" x14ac:dyDescent="0.2">
      <c r="A52" s="52">
        <v>50</v>
      </c>
      <c r="B52" s="69" t="s">
        <v>1180</v>
      </c>
      <c r="C52" s="69" t="s">
        <v>1262</v>
      </c>
      <c r="D52" s="70" t="s">
        <v>853</v>
      </c>
      <c r="E52" s="71" t="s">
        <v>854</v>
      </c>
      <c r="F52" s="69" t="s">
        <v>855</v>
      </c>
      <c r="G52" s="72" t="s">
        <v>856</v>
      </c>
      <c r="H52" s="72" t="s">
        <v>857</v>
      </c>
      <c r="I52" s="73">
        <v>4800</v>
      </c>
      <c r="J52" s="80">
        <v>37</v>
      </c>
      <c r="K52" s="65" t="s">
        <v>858</v>
      </c>
      <c r="L52" s="74" t="s">
        <v>86</v>
      </c>
      <c r="M52" s="75"/>
      <c r="N52" s="75"/>
      <c r="O52" s="75"/>
      <c r="P52" s="75"/>
      <c r="Q52" s="75"/>
      <c r="R52" s="75"/>
      <c r="S52" s="75"/>
      <c r="T52" s="75"/>
      <c r="U52" s="76" t="s">
        <v>1406</v>
      </c>
      <c r="V52" s="74"/>
      <c r="W52" s="75"/>
      <c r="X52" s="75" t="s">
        <v>86</v>
      </c>
      <c r="Y52" s="75" t="s">
        <v>86</v>
      </c>
      <c r="Z52" s="75"/>
      <c r="AA52" s="75"/>
      <c r="AB52" s="75"/>
      <c r="AC52" s="75"/>
      <c r="AD52" s="75"/>
      <c r="AE52" s="75"/>
      <c r="AF52" s="76"/>
      <c r="AG52" s="65" t="s">
        <v>859</v>
      </c>
      <c r="AH52" s="79" t="s">
        <v>860</v>
      </c>
      <c r="AI52" s="65" t="s">
        <v>861</v>
      </c>
      <c r="AJ52" s="71" t="s" ph="1">
        <v>1345</v>
      </c>
      <c r="AK52" s="71" t="s">
        <v>571</v>
      </c>
      <c r="AL52" s="70" t="s">
        <v>856</v>
      </c>
      <c r="AM52" s="71" t="s">
        <v>862</v>
      </c>
      <c r="AN52" s="71" t="s" ph="1">
        <v>1345</v>
      </c>
      <c r="AO52" s="71" t="s">
        <v>571</v>
      </c>
      <c r="AP52" s="70" t="s">
        <v>856</v>
      </c>
      <c r="AQ52" s="71" t="s">
        <v>1576</v>
      </c>
      <c r="AR52" s="71" ph="1"/>
      <c r="AS52" s="71"/>
      <c r="AT52" s="71"/>
      <c r="AU52" s="65"/>
      <c r="AV52" s="67"/>
      <c r="CA52" s="51"/>
      <c r="CB52" s="51"/>
      <c r="CC52" s="51"/>
      <c r="CD52" s="51"/>
    </row>
    <row r="53" spans="1:82" s="49" customFormat="1" ht="86.25" x14ac:dyDescent="0.2">
      <c r="A53" s="52">
        <v>51</v>
      </c>
      <c r="B53" s="69" t="s">
        <v>1150</v>
      </c>
      <c r="C53" s="69" t="s">
        <v>1234</v>
      </c>
      <c r="D53" s="70" t="s">
        <v>482</v>
      </c>
      <c r="E53" s="71" t="s">
        <v>483</v>
      </c>
      <c r="F53" s="69" t="s">
        <v>484</v>
      </c>
      <c r="G53" s="72" t="s">
        <v>481</v>
      </c>
      <c r="H53" s="72" t="s">
        <v>485</v>
      </c>
      <c r="I53" s="73">
        <v>20000</v>
      </c>
      <c r="J53" s="80">
        <v>106</v>
      </c>
      <c r="K53" s="65" t="s">
        <v>486</v>
      </c>
      <c r="L53" s="74" t="s">
        <v>86</v>
      </c>
      <c r="M53" s="75" t="s">
        <v>86</v>
      </c>
      <c r="N53" s="75"/>
      <c r="O53" s="75"/>
      <c r="P53" s="75"/>
      <c r="Q53" s="75"/>
      <c r="R53" s="75"/>
      <c r="S53" s="75"/>
      <c r="T53" s="75"/>
      <c r="U53" s="76" t="s">
        <v>1406</v>
      </c>
      <c r="V53" s="74" t="s">
        <v>86</v>
      </c>
      <c r="W53" s="75" t="s">
        <v>86</v>
      </c>
      <c r="X53" s="75" t="s">
        <v>86</v>
      </c>
      <c r="Y53" s="75" t="s">
        <v>86</v>
      </c>
      <c r="Z53" s="75" t="s">
        <v>86</v>
      </c>
      <c r="AA53" s="75"/>
      <c r="AB53" s="75"/>
      <c r="AC53" s="75"/>
      <c r="AD53" s="75"/>
      <c r="AE53" s="75"/>
      <c r="AF53" s="76"/>
      <c r="AG53" s="65" t="s">
        <v>487</v>
      </c>
      <c r="AH53" s="79" t="s">
        <v>488</v>
      </c>
      <c r="AI53" s="65" t="s">
        <v>489</v>
      </c>
      <c r="AJ53" s="71" t="s" ph="1">
        <v>1513</v>
      </c>
      <c r="AK53" s="71" t="s">
        <v>490</v>
      </c>
      <c r="AL53" s="70" t="s">
        <v>481</v>
      </c>
      <c r="AM53" s="71" t="s">
        <v>491</v>
      </c>
      <c r="AN53" s="71" t="s" ph="1">
        <v>1513</v>
      </c>
      <c r="AO53" s="71" t="s">
        <v>490</v>
      </c>
      <c r="AP53" s="70" t="s">
        <v>481</v>
      </c>
      <c r="AQ53" s="71" t="s">
        <v>492</v>
      </c>
      <c r="AR53" s="71" ph="1"/>
      <c r="AS53" s="71"/>
      <c r="AT53" s="71"/>
      <c r="AU53" s="65"/>
      <c r="AV53" s="67"/>
      <c r="CA53" s="51"/>
      <c r="CB53" s="51"/>
      <c r="CC53" s="51"/>
      <c r="CD53" s="51"/>
    </row>
    <row r="54" spans="1:82" s="49" customFormat="1" ht="120.75" x14ac:dyDescent="0.2">
      <c r="A54" s="52">
        <v>52</v>
      </c>
      <c r="B54" s="69" t="s">
        <v>254</v>
      </c>
      <c r="C54" s="69" t="s">
        <v>1204</v>
      </c>
      <c r="D54" s="70" t="s">
        <v>99</v>
      </c>
      <c r="E54" s="71" t="s">
        <v>100</v>
      </c>
      <c r="F54" s="69" t="s">
        <v>101</v>
      </c>
      <c r="G54" s="72" t="s">
        <v>102</v>
      </c>
      <c r="H54" s="72" t="s">
        <v>103</v>
      </c>
      <c r="I54" s="73">
        <v>499839</v>
      </c>
      <c r="J54" s="73">
        <v>847</v>
      </c>
      <c r="K54" s="65" t="s">
        <v>104</v>
      </c>
      <c r="L54" s="74"/>
      <c r="M54" s="75"/>
      <c r="N54" s="75" t="s">
        <v>86</v>
      </c>
      <c r="O54" s="75"/>
      <c r="P54" s="75"/>
      <c r="Q54" s="75"/>
      <c r="R54" s="75" t="s">
        <v>86</v>
      </c>
      <c r="S54" s="75"/>
      <c r="T54" s="75"/>
      <c r="U54" s="76" t="s">
        <v>1406</v>
      </c>
      <c r="V54" s="74" t="s">
        <v>86</v>
      </c>
      <c r="W54" s="75" t="s">
        <v>86</v>
      </c>
      <c r="X54" s="75"/>
      <c r="Y54" s="75"/>
      <c r="Z54" s="75" t="s">
        <v>86</v>
      </c>
      <c r="AA54" s="75" t="s">
        <v>86</v>
      </c>
      <c r="AB54" s="75"/>
      <c r="AC54" s="75" t="s">
        <v>86</v>
      </c>
      <c r="AD54" s="75"/>
      <c r="AE54" s="75"/>
      <c r="AF54" s="76"/>
      <c r="AG54" s="65" t="s">
        <v>105</v>
      </c>
      <c r="AH54" s="79" t="s">
        <v>106</v>
      </c>
      <c r="AI54" s="65" t="s">
        <v>107</v>
      </c>
      <c r="AJ54" s="71" t="s" ph="1">
        <v>268</v>
      </c>
      <c r="AK54" s="71" t="s">
        <v>108</v>
      </c>
      <c r="AL54" s="70" t="s">
        <v>109</v>
      </c>
      <c r="AM54" s="71" t="s">
        <v>110</v>
      </c>
      <c r="AN54" s="71" t="s" ph="1">
        <v>1315</v>
      </c>
      <c r="AO54" s="71" t="s">
        <v>108</v>
      </c>
      <c r="AP54" s="70" t="s">
        <v>109</v>
      </c>
      <c r="AQ54" s="71" t="s">
        <v>109</v>
      </c>
      <c r="AR54" s="71" ph="1"/>
      <c r="AS54" s="71"/>
      <c r="AT54" s="71"/>
      <c r="AU54" s="65" t="s">
        <v>111</v>
      </c>
      <c r="AV54" s="67"/>
      <c r="CA54" s="51"/>
      <c r="CB54" s="51"/>
      <c r="CC54" s="51"/>
      <c r="CD54" s="51"/>
    </row>
    <row r="55" spans="1:82" s="49" customFormat="1" ht="103.5" x14ac:dyDescent="0.4">
      <c r="A55" s="52">
        <v>53</v>
      </c>
      <c r="B55" s="69" t="s">
        <v>1176</v>
      </c>
      <c r="C55" s="69" t="s">
        <v>1259</v>
      </c>
      <c r="D55" s="70" t="s">
        <v>808</v>
      </c>
      <c r="E55" s="71" t="s">
        <v>809</v>
      </c>
      <c r="F55" s="69" t="s">
        <v>810</v>
      </c>
      <c r="G55" s="72" t="s">
        <v>811</v>
      </c>
      <c r="H55" s="72" t="s">
        <v>812</v>
      </c>
      <c r="I55" s="73">
        <v>265882</v>
      </c>
      <c r="J55" s="80">
        <v>725</v>
      </c>
      <c r="K55" s="65" t="s">
        <v>813</v>
      </c>
      <c r="L55" s="74" t="s">
        <v>86</v>
      </c>
      <c r="M55" s="75"/>
      <c r="N55" s="75"/>
      <c r="O55" s="75"/>
      <c r="P55" s="75"/>
      <c r="Q55" s="75"/>
      <c r="R55" s="75"/>
      <c r="S55" s="75"/>
      <c r="T55" s="75"/>
      <c r="U55" s="76" t="s">
        <v>1443</v>
      </c>
      <c r="V55" s="74"/>
      <c r="W55" s="75" t="s">
        <v>86</v>
      </c>
      <c r="X55" s="75" t="s">
        <v>86</v>
      </c>
      <c r="Y55" s="75"/>
      <c r="Z55" s="75"/>
      <c r="AA55" s="75"/>
      <c r="AB55" s="75"/>
      <c r="AC55" s="75"/>
      <c r="AD55" s="75"/>
      <c r="AE55" s="75"/>
      <c r="AF55" s="76"/>
      <c r="AG55" s="65" t="s">
        <v>814</v>
      </c>
      <c r="AH55" s="79" t="s">
        <v>815</v>
      </c>
      <c r="AI55" s="65" t="s">
        <v>816</v>
      </c>
      <c r="AJ55" s="71" t="s" ph="1">
        <v>1343</v>
      </c>
      <c r="AK55" s="71" t="s">
        <v>817</v>
      </c>
      <c r="AL55" s="70" t="s">
        <v>818</v>
      </c>
      <c r="AM55" s="71" t="s">
        <v>819</v>
      </c>
      <c r="AN55" s="71" t="s" ph="1">
        <v>1343</v>
      </c>
      <c r="AO55" s="71" t="s">
        <v>817</v>
      </c>
      <c r="AP55" s="70" t="s">
        <v>818</v>
      </c>
      <c r="AQ55" s="71" t="s">
        <v>819</v>
      </c>
      <c r="AR55" s="71" t="s" ph="1">
        <v>1377</v>
      </c>
      <c r="AS55" s="71" t="s">
        <v>820</v>
      </c>
      <c r="AT55" s="71" t="s">
        <v>821</v>
      </c>
      <c r="AU55" s="65" t="s">
        <v>507</v>
      </c>
      <c r="AV55" s="67"/>
      <c r="CA55" s="51"/>
      <c r="CB55" s="51"/>
      <c r="CC55" s="51"/>
      <c r="CD55" s="51"/>
    </row>
    <row r="56" spans="1:82" s="49" customFormat="1" ht="155.25" x14ac:dyDescent="0.4">
      <c r="A56" s="52">
        <v>54</v>
      </c>
      <c r="B56" s="69" t="s">
        <v>1451</v>
      </c>
      <c r="C56" s="69" t="s">
        <v>1453</v>
      </c>
      <c r="D56" s="70" t="s">
        <v>1394</v>
      </c>
      <c r="E56" s="71" t="s">
        <v>1395</v>
      </c>
      <c r="F56" s="69" t="s">
        <v>1396</v>
      </c>
      <c r="G56" s="72" t="s">
        <v>1397</v>
      </c>
      <c r="H56" s="72" t="s">
        <v>1398</v>
      </c>
      <c r="I56" s="73">
        <v>2400</v>
      </c>
      <c r="J56" s="80">
        <v>149</v>
      </c>
      <c r="K56" s="65" t="s">
        <v>1399</v>
      </c>
      <c r="L56" s="74"/>
      <c r="M56" s="75"/>
      <c r="N56" s="75"/>
      <c r="O56" s="75"/>
      <c r="P56" s="75"/>
      <c r="Q56" s="75"/>
      <c r="R56" s="75"/>
      <c r="S56" s="75"/>
      <c r="T56" s="75"/>
      <c r="U56" s="76" t="s">
        <v>1406</v>
      </c>
      <c r="V56" s="74"/>
      <c r="W56" s="75"/>
      <c r="X56" s="75"/>
      <c r="Y56" s="75"/>
      <c r="Z56" s="75" t="s">
        <v>86</v>
      </c>
      <c r="AA56" s="75"/>
      <c r="AB56" s="75"/>
      <c r="AC56" s="75"/>
      <c r="AD56" s="75"/>
      <c r="AE56" s="75" t="s">
        <v>86</v>
      </c>
      <c r="AF56" s="76" t="s">
        <v>1422</v>
      </c>
      <c r="AG56" s="65" t="s">
        <v>1400</v>
      </c>
      <c r="AH56" s="79" t="s">
        <v>1401</v>
      </c>
      <c r="AI56" s="65" t="s">
        <v>1402</v>
      </c>
      <c r="AJ56" s="71" t="s" ph="1">
        <v>1541</v>
      </c>
      <c r="AK56" s="71" t="s">
        <v>1403</v>
      </c>
      <c r="AL56" s="70" t="s">
        <v>1397</v>
      </c>
      <c r="AM56" s="71" t="s">
        <v>1404</v>
      </c>
      <c r="AN56" s="71" t="s" ph="1">
        <v>1541</v>
      </c>
      <c r="AO56" s="71" t="s">
        <v>1403</v>
      </c>
      <c r="AP56" s="70" t="s">
        <v>1397</v>
      </c>
      <c r="AQ56" s="71" t="s">
        <v>1405</v>
      </c>
      <c r="AR56" s="71"/>
      <c r="AS56" s="71"/>
      <c r="AT56" s="71"/>
      <c r="AU56" s="65"/>
      <c r="AV56" s="67"/>
      <c r="CA56" s="51"/>
      <c r="CB56" s="51"/>
      <c r="CC56" s="51"/>
      <c r="CD56" s="51"/>
    </row>
    <row r="57" spans="1:82" s="49" customFormat="1" ht="103.5" x14ac:dyDescent="0.2">
      <c r="A57" s="52">
        <v>55</v>
      </c>
      <c r="B57" s="69" t="s">
        <v>1136</v>
      </c>
      <c r="C57" s="69" t="s">
        <v>1220</v>
      </c>
      <c r="D57" s="70" t="s">
        <v>311</v>
      </c>
      <c r="E57" s="71" t="s">
        <v>312</v>
      </c>
      <c r="F57" s="69" t="s">
        <v>313</v>
      </c>
      <c r="G57" s="72" t="s">
        <v>314</v>
      </c>
      <c r="H57" s="72" t="s">
        <v>315</v>
      </c>
      <c r="I57" s="73">
        <v>5000</v>
      </c>
      <c r="J57" s="80">
        <v>230</v>
      </c>
      <c r="K57" s="65" t="s">
        <v>316</v>
      </c>
      <c r="L57" s="74"/>
      <c r="M57" s="88"/>
      <c r="N57" s="75"/>
      <c r="O57" s="75"/>
      <c r="P57" s="75"/>
      <c r="Q57" s="75"/>
      <c r="R57" s="75"/>
      <c r="S57" s="75"/>
      <c r="T57" s="75" t="s">
        <v>86</v>
      </c>
      <c r="U57" s="76" t="s">
        <v>1410</v>
      </c>
      <c r="V57" s="74" t="s">
        <v>86</v>
      </c>
      <c r="W57" s="75" t="s">
        <v>86</v>
      </c>
      <c r="X57" s="75"/>
      <c r="Y57" s="75" t="s">
        <v>86</v>
      </c>
      <c r="Z57" s="75"/>
      <c r="AA57" s="75" t="s">
        <v>86</v>
      </c>
      <c r="AB57" s="75"/>
      <c r="AC57" s="75"/>
      <c r="AD57" s="75"/>
      <c r="AE57" s="75"/>
      <c r="AF57" s="76"/>
      <c r="AG57" s="65" t="s">
        <v>317</v>
      </c>
      <c r="AH57" s="79" t="s">
        <v>318</v>
      </c>
      <c r="AI57" s="65" t="s">
        <v>319</v>
      </c>
      <c r="AJ57" s="71" t="s" ph="1">
        <v>1288</v>
      </c>
      <c r="AK57" s="71" t="s">
        <v>320</v>
      </c>
      <c r="AL57" s="70" t="s">
        <v>314</v>
      </c>
      <c r="AM57" s="71" t="s">
        <v>321</v>
      </c>
      <c r="AN57" s="71" t="s" ph="1">
        <v>1288</v>
      </c>
      <c r="AO57" s="71" t="s">
        <v>320</v>
      </c>
      <c r="AP57" s="70" t="s">
        <v>314</v>
      </c>
      <c r="AQ57" s="71" t="s">
        <v>322</v>
      </c>
      <c r="AR57" s="71" ph="1"/>
      <c r="AS57" s="71"/>
      <c r="AT57" s="71"/>
      <c r="AU57" s="65"/>
      <c r="AV57" s="67"/>
      <c r="CA57" s="51"/>
      <c r="CB57" s="51"/>
      <c r="CC57" s="51"/>
      <c r="CD57" s="51"/>
    </row>
    <row r="58" spans="1:82" s="49" customFormat="1" ht="86.25" x14ac:dyDescent="0.4">
      <c r="A58" s="52">
        <v>56</v>
      </c>
      <c r="B58" s="69" t="s">
        <v>1142</v>
      </c>
      <c r="C58" s="69" t="s">
        <v>1226</v>
      </c>
      <c r="D58" s="70" t="s">
        <v>388</v>
      </c>
      <c r="E58" s="71" t="s">
        <v>389</v>
      </c>
      <c r="F58" s="69" t="s">
        <v>390</v>
      </c>
      <c r="G58" s="72" t="s">
        <v>391</v>
      </c>
      <c r="H58" s="72" t="s">
        <v>392</v>
      </c>
      <c r="I58" s="73">
        <v>3000</v>
      </c>
      <c r="J58" s="80">
        <v>334</v>
      </c>
      <c r="K58" s="65" t="s">
        <v>224</v>
      </c>
      <c r="L58" s="74" t="s">
        <v>86</v>
      </c>
      <c r="M58" s="75" t="s">
        <v>86</v>
      </c>
      <c r="N58" s="75" t="s">
        <v>86</v>
      </c>
      <c r="O58" s="75"/>
      <c r="P58" s="75"/>
      <c r="Q58" s="75"/>
      <c r="R58" s="75"/>
      <c r="S58" s="75"/>
      <c r="T58" s="75"/>
      <c r="U58" s="76" t="s">
        <v>1406</v>
      </c>
      <c r="V58" s="74"/>
      <c r="W58" s="75"/>
      <c r="X58" s="75" t="s">
        <v>86</v>
      </c>
      <c r="Y58" s="75"/>
      <c r="Z58" s="75"/>
      <c r="AA58" s="75"/>
      <c r="AB58" s="75"/>
      <c r="AC58" s="75"/>
      <c r="AD58" s="75"/>
      <c r="AE58" s="75"/>
      <c r="AF58" s="76"/>
      <c r="AG58" s="65" t="s">
        <v>393</v>
      </c>
      <c r="AH58" s="79" t="s">
        <v>394</v>
      </c>
      <c r="AI58" s="65" t="s">
        <v>395</v>
      </c>
      <c r="AJ58" s="71" t="s" ph="1">
        <v>1290</v>
      </c>
      <c r="AK58" s="71" t="s">
        <v>396</v>
      </c>
      <c r="AL58" s="70" t="s">
        <v>391</v>
      </c>
      <c r="AM58" s="71" t="s">
        <v>397</v>
      </c>
      <c r="AN58" s="71" t="s" ph="1">
        <v>1290</v>
      </c>
      <c r="AO58" s="71" t="s">
        <v>396</v>
      </c>
      <c r="AP58" s="70" t="s">
        <v>391</v>
      </c>
      <c r="AQ58" s="71" t="s">
        <v>398</v>
      </c>
      <c r="AR58" s="71" t="s" ph="1">
        <v>1506</v>
      </c>
      <c r="AS58" s="71" t="s">
        <v>399</v>
      </c>
      <c r="AT58" s="71" t="s">
        <v>391</v>
      </c>
      <c r="AU58" s="65" t="s">
        <v>111</v>
      </c>
      <c r="AV58" s="67"/>
      <c r="CA58" s="51"/>
      <c r="CB58" s="51"/>
      <c r="CC58" s="51"/>
      <c r="CD58" s="51"/>
    </row>
    <row r="59" spans="1:82" s="49" customFormat="1" ht="138" x14ac:dyDescent="0.4">
      <c r="A59" s="52">
        <v>57</v>
      </c>
      <c r="B59" s="69" t="s">
        <v>1196</v>
      </c>
      <c r="C59" s="69" t="s">
        <v>1278</v>
      </c>
      <c r="D59" s="70" t="s">
        <v>1050</v>
      </c>
      <c r="E59" s="71" t="s">
        <v>1051</v>
      </c>
      <c r="F59" s="69" t="s">
        <v>1052</v>
      </c>
      <c r="G59" s="72" t="s">
        <v>1053</v>
      </c>
      <c r="H59" s="72" t="s">
        <v>1054</v>
      </c>
      <c r="I59" s="73">
        <v>1000</v>
      </c>
      <c r="J59" s="80">
        <v>5</v>
      </c>
      <c r="K59" s="65" t="s">
        <v>1055</v>
      </c>
      <c r="L59" s="74" t="s">
        <v>86</v>
      </c>
      <c r="M59" s="75"/>
      <c r="N59" s="75"/>
      <c r="O59" s="75"/>
      <c r="P59" s="75"/>
      <c r="Q59" s="75"/>
      <c r="R59" s="75"/>
      <c r="S59" s="75"/>
      <c r="T59" s="75"/>
      <c r="U59" s="76" t="s">
        <v>1406</v>
      </c>
      <c r="V59" s="74"/>
      <c r="W59" s="75"/>
      <c r="X59" s="75" t="s">
        <v>86</v>
      </c>
      <c r="Y59" s="75"/>
      <c r="Z59" s="75"/>
      <c r="AA59" s="75"/>
      <c r="AB59" s="75"/>
      <c r="AC59" s="75"/>
      <c r="AD59" s="75"/>
      <c r="AE59" s="75"/>
      <c r="AF59" s="76"/>
      <c r="AG59" s="65" t="s">
        <v>1056</v>
      </c>
      <c r="AH59" s="79" t="s">
        <v>1057</v>
      </c>
      <c r="AI59" s="65" t="s">
        <v>1058</v>
      </c>
      <c r="AJ59" s="71" t="s" ph="1">
        <v>1311</v>
      </c>
      <c r="AK59" s="71" t="s">
        <v>1059</v>
      </c>
      <c r="AL59" s="70" t="s">
        <v>1053</v>
      </c>
      <c r="AM59" s="71" t="s">
        <v>1060</v>
      </c>
      <c r="AN59" s="71" t="s" ph="1">
        <v>1311</v>
      </c>
      <c r="AO59" s="71" t="s">
        <v>1059</v>
      </c>
      <c r="AP59" s="70" t="s">
        <v>1061</v>
      </c>
      <c r="AQ59" s="71" t="s">
        <v>1061</v>
      </c>
      <c r="AR59" s="71" t="s" ph="1">
        <v>1367</v>
      </c>
      <c r="AS59" s="71" t="s">
        <v>1059</v>
      </c>
      <c r="AT59" s="71" t="s">
        <v>1062</v>
      </c>
      <c r="AU59" s="65"/>
      <c r="AV59" s="67"/>
      <c r="CA59" s="51"/>
      <c r="CB59" s="51"/>
      <c r="CC59" s="51"/>
      <c r="CD59" s="51"/>
    </row>
    <row r="60" spans="1:82" s="49" customFormat="1" ht="138" x14ac:dyDescent="0.4">
      <c r="A60" s="52">
        <v>58</v>
      </c>
      <c r="B60" s="69" t="s">
        <v>1450</v>
      </c>
      <c r="C60" s="69" t="s">
        <v>1452</v>
      </c>
      <c r="D60" s="70" t="s">
        <v>1381</v>
      </c>
      <c r="E60" s="71" t="s">
        <v>1382</v>
      </c>
      <c r="F60" s="69" t="s">
        <v>1383</v>
      </c>
      <c r="G60" s="72" t="s">
        <v>1384</v>
      </c>
      <c r="H60" s="72" t="s">
        <v>1385</v>
      </c>
      <c r="I60" s="73">
        <v>6547600</v>
      </c>
      <c r="J60" s="80">
        <v>4174</v>
      </c>
      <c r="K60" s="65" t="s">
        <v>1386</v>
      </c>
      <c r="L60" s="74"/>
      <c r="M60" s="75" t="s">
        <v>86</v>
      </c>
      <c r="N60" s="75"/>
      <c r="O60" s="75"/>
      <c r="P60" s="75"/>
      <c r="Q60" s="75"/>
      <c r="R60" s="75"/>
      <c r="S60" s="75"/>
      <c r="T60" s="75"/>
      <c r="U60" s="76" t="s">
        <v>1406</v>
      </c>
      <c r="V60" s="74" t="s">
        <v>86</v>
      </c>
      <c r="W60" s="75"/>
      <c r="X60" s="75" t="s">
        <v>86</v>
      </c>
      <c r="Y60" s="75"/>
      <c r="Z60" s="75" t="s">
        <v>86</v>
      </c>
      <c r="AA60" s="75" t="s">
        <v>86</v>
      </c>
      <c r="AB60" s="75"/>
      <c r="AC60" s="75"/>
      <c r="AD60" s="75"/>
      <c r="AE60" s="75"/>
      <c r="AF60" s="76"/>
      <c r="AG60" s="65" t="s">
        <v>1387</v>
      </c>
      <c r="AH60" s="79" t="s">
        <v>1388</v>
      </c>
      <c r="AI60" s="65" t="s">
        <v>1389</v>
      </c>
      <c r="AJ60" s="71" t="s" ph="1">
        <v>1540</v>
      </c>
      <c r="AK60" s="71" t="s">
        <v>1390</v>
      </c>
      <c r="AL60" s="70" t="s">
        <v>1391</v>
      </c>
      <c r="AM60" s="85" t="s">
        <v>1562</v>
      </c>
      <c r="AN60" s="71" t="s" ph="1">
        <v>1540</v>
      </c>
      <c r="AO60" s="71" t="s">
        <v>1390</v>
      </c>
      <c r="AP60" s="70" t="s">
        <v>1391</v>
      </c>
      <c r="AQ60" s="71" t="s">
        <v>1563</v>
      </c>
      <c r="AR60" s="71" t="s">
        <v>1392</v>
      </c>
      <c r="AS60" s="71" t="s">
        <v>1393</v>
      </c>
      <c r="AT60" s="71"/>
      <c r="AU60" s="65"/>
      <c r="AV60" s="67"/>
      <c r="CA60" s="51"/>
      <c r="CB60" s="51"/>
      <c r="CC60" s="51"/>
      <c r="CD60" s="51"/>
    </row>
    <row r="61" spans="1:82" s="49" customFormat="1" ht="120.75" x14ac:dyDescent="0.4">
      <c r="A61" s="52">
        <v>59</v>
      </c>
      <c r="B61" s="69" t="s">
        <v>1139</v>
      </c>
      <c r="C61" s="69" t="s">
        <v>1223</v>
      </c>
      <c r="D61" s="70" t="s">
        <v>353</v>
      </c>
      <c r="E61" s="71" t="s">
        <v>1479</v>
      </c>
      <c r="F61" s="69" t="s">
        <v>354</v>
      </c>
      <c r="G61" s="72" t="s">
        <v>355</v>
      </c>
      <c r="H61" s="72" t="s">
        <v>356</v>
      </c>
      <c r="I61" s="73">
        <v>10000</v>
      </c>
      <c r="J61" s="80">
        <v>80</v>
      </c>
      <c r="K61" s="65" t="s">
        <v>357</v>
      </c>
      <c r="L61" s="74"/>
      <c r="M61" s="75"/>
      <c r="N61" s="75"/>
      <c r="O61" s="75"/>
      <c r="P61" s="75"/>
      <c r="Q61" s="75"/>
      <c r="R61" s="75" t="s">
        <v>86</v>
      </c>
      <c r="S61" s="75"/>
      <c r="T61" s="75"/>
      <c r="U61" s="76" t="s">
        <v>1406</v>
      </c>
      <c r="V61" s="74"/>
      <c r="W61" s="75" t="s">
        <v>86</v>
      </c>
      <c r="X61" s="75" t="s">
        <v>86</v>
      </c>
      <c r="Y61" s="75" t="s">
        <v>86</v>
      </c>
      <c r="Z61" s="75" t="s">
        <v>86</v>
      </c>
      <c r="AA61" s="75" t="s">
        <v>86</v>
      </c>
      <c r="AB61" s="75"/>
      <c r="AC61" s="75"/>
      <c r="AD61" s="75"/>
      <c r="AE61" s="75"/>
      <c r="AF61" s="76"/>
      <c r="AG61" s="65" t="s">
        <v>358</v>
      </c>
      <c r="AH61" s="79" t="s">
        <v>359</v>
      </c>
      <c r="AI61" s="65" t="s">
        <v>360</v>
      </c>
      <c r="AJ61" s="71" t="s" ph="1">
        <v>1371</v>
      </c>
      <c r="AK61" s="71" t="s">
        <v>361</v>
      </c>
      <c r="AL61" s="70" t="s">
        <v>362</v>
      </c>
      <c r="AM61" s="71" t="s">
        <v>363</v>
      </c>
      <c r="AN61" s="71" t="s" ph="1">
        <v>1330</v>
      </c>
      <c r="AO61" s="71" t="s">
        <v>364</v>
      </c>
      <c r="AP61" s="70" t="s">
        <v>365</v>
      </c>
      <c r="AQ61" s="71" t="s">
        <v>1478</v>
      </c>
      <c r="AR61" s="71" t="s" ph="1">
        <v>1371</v>
      </c>
      <c r="AS61" s="71" t="s">
        <v>364</v>
      </c>
      <c r="AT61" s="71" t="s">
        <v>362</v>
      </c>
      <c r="AU61" s="65" t="s">
        <v>366</v>
      </c>
      <c r="AV61" s="67"/>
      <c r="CA61" s="51"/>
      <c r="CB61" s="51"/>
      <c r="CC61" s="51"/>
      <c r="CD61" s="51"/>
    </row>
    <row r="62" spans="1:82" s="49" customFormat="1" ht="258.75" x14ac:dyDescent="0.4">
      <c r="A62" s="52">
        <v>60</v>
      </c>
      <c r="B62" s="69" t="s">
        <v>1167</v>
      </c>
      <c r="C62" s="69" t="s">
        <v>1250</v>
      </c>
      <c r="D62" s="70" t="s">
        <v>693</v>
      </c>
      <c r="E62" s="71" t="s">
        <v>694</v>
      </c>
      <c r="F62" s="69" t="s">
        <v>695</v>
      </c>
      <c r="G62" s="72" t="s">
        <v>696</v>
      </c>
      <c r="H62" s="72" t="s">
        <v>697</v>
      </c>
      <c r="I62" s="73">
        <v>1000</v>
      </c>
      <c r="J62" s="80">
        <v>70</v>
      </c>
      <c r="K62" s="65" t="s">
        <v>698</v>
      </c>
      <c r="L62" s="74" t="s">
        <v>86</v>
      </c>
      <c r="M62" s="75"/>
      <c r="N62" s="75"/>
      <c r="O62" s="75"/>
      <c r="P62" s="75"/>
      <c r="Q62" s="75"/>
      <c r="R62" s="75"/>
      <c r="S62" s="75"/>
      <c r="T62" s="75"/>
      <c r="U62" s="76" t="s">
        <v>1406</v>
      </c>
      <c r="V62" s="74"/>
      <c r="W62" s="75" t="s">
        <v>86</v>
      </c>
      <c r="X62" s="75" t="s">
        <v>86</v>
      </c>
      <c r="Y62" s="75"/>
      <c r="Z62" s="75" t="s">
        <v>86</v>
      </c>
      <c r="AA62" s="75"/>
      <c r="AB62" s="75"/>
      <c r="AC62" s="75" t="s">
        <v>86</v>
      </c>
      <c r="AD62" s="75"/>
      <c r="AE62" s="75"/>
      <c r="AF62" s="76"/>
      <c r="AG62" s="65" t="s">
        <v>699</v>
      </c>
      <c r="AH62" s="79" t="s">
        <v>700</v>
      </c>
      <c r="AI62" s="65" t="s">
        <v>701</v>
      </c>
      <c r="AJ62" s="71" t="s" ph="1">
        <v>1298</v>
      </c>
      <c r="AK62" s="71" t="s">
        <v>702</v>
      </c>
      <c r="AL62" s="70" t="s">
        <v>696</v>
      </c>
      <c r="AM62" s="71" t="s">
        <v>703</v>
      </c>
      <c r="AN62" s="71" t="s" ph="1">
        <v>1298</v>
      </c>
      <c r="AO62" s="71" t="s">
        <v>702</v>
      </c>
      <c r="AP62" s="70" t="s">
        <v>696</v>
      </c>
      <c r="AQ62" s="71" t="s">
        <v>704</v>
      </c>
      <c r="AR62" s="71" t="s" ph="1">
        <v>1523</v>
      </c>
      <c r="AS62" s="71" t="s">
        <v>705</v>
      </c>
      <c r="AT62" s="71" t="s">
        <v>696</v>
      </c>
      <c r="AU62" s="65" t="s">
        <v>706</v>
      </c>
      <c r="AV62" s="67"/>
      <c r="CA62" s="51"/>
      <c r="CB62" s="51"/>
      <c r="CC62" s="51"/>
      <c r="CD62" s="51"/>
    </row>
    <row r="63" spans="1:82" s="49" customFormat="1" ht="120.75" x14ac:dyDescent="0.4">
      <c r="A63" s="52">
        <v>61</v>
      </c>
      <c r="B63" s="69" t="s">
        <v>1194</v>
      </c>
      <c r="C63" s="69" t="s">
        <v>1276</v>
      </c>
      <c r="D63" s="70" t="s">
        <v>1025</v>
      </c>
      <c r="E63" s="71" t="s">
        <v>1026</v>
      </c>
      <c r="F63" s="69" t="s">
        <v>1027</v>
      </c>
      <c r="G63" s="72" t="s">
        <v>1028</v>
      </c>
      <c r="H63" s="72" t="s">
        <v>1029</v>
      </c>
      <c r="I63" s="73">
        <v>307200</v>
      </c>
      <c r="J63" s="80">
        <v>314</v>
      </c>
      <c r="K63" s="65" t="s">
        <v>1030</v>
      </c>
      <c r="L63" s="74"/>
      <c r="M63" s="75"/>
      <c r="N63" s="75"/>
      <c r="O63" s="75"/>
      <c r="P63" s="75"/>
      <c r="Q63" s="75"/>
      <c r="R63" s="75"/>
      <c r="S63" s="75"/>
      <c r="T63" s="75"/>
      <c r="U63" s="76" t="s">
        <v>1406</v>
      </c>
      <c r="V63" s="74" t="s">
        <v>86</v>
      </c>
      <c r="W63" s="75"/>
      <c r="X63" s="75"/>
      <c r="Y63" s="75"/>
      <c r="Z63" s="75"/>
      <c r="AA63" s="75" t="s">
        <v>86</v>
      </c>
      <c r="AB63" s="75"/>
      <c r="AC63" s="75"/>
      <c r="AD63" s="75"/>
      <c r="AE63" s="75"/>
      <c r="AF63" s="76"/>
      <c r="AG63" s="65" t="s">
        <v>1031</v>
      </c>
      <c r="AH63" s="79" t="s">
        <v>1032</v>
      </c>
      <c r="AI63" s="65" t="s">
        <v>1033</v>
      </c>
      <c r="AJ63" s="71" t="s" ph="1">
        <v>1350</v>
      </c>
      <c r="AK63" s="71" t="s">
        <v>1034</v>
      </c>
      <c r="AL63" s="70" t="s">
        <v>1035</v>
      </c>
      <c r="AM63" s="71" t="s">
        <v>1036</v>
      </c>
      <c r="AN63" s="71" t="s" ph="1">
        <v>1350</v>
      </c>
      <c r="AO63" s="71" t="s">
        <v>1034</v>
      </c>
      <c r="AP63" s="70" t="s">
        <v>1035</v>
      </c>
      <c r="AQ63" s="71" t="s">
        <v>1037</v>
      </c>
      <c r="AR63" s="71" t="s" ph="1">
        <v>1366</v>
      </c>
      <c r="AS63" s="71" t="s">
        <v>1038</v>
      </c>
      <c r="AT63" s="71"/>
      <c r="AU63" s="65"/>
      <c r="AV63" s="67"/>
      <c r="CA63" s="51"/>
      <c r="CB63" s="51"/>
      <c r="CC63" s="51"/>
      <c r="CD63" s="51"/>
    </row>
    <row r="64" spans="1:82" s="49" customFormat="1" ht="120.75" x14ac:dyDescent="0.4">
      <c r="A64" s="52">
        <v>62</v>
      </c>
      <c r="B64" s="69" t="s">
        <v>1186</v>
      </c>
      <c r="C64" s="69" t="s">
        <v>1268</v>
      </c>
      <c r="D64" s="70" t="s">
        <v>920</v>
      </c>
      <c r="E64" s="71" t="s">
        <v>921</v>
      </c>
      <c r="F64" s="69" t="s">
        <v>922</v>
      </c>
      <c r="G64" s="72" t="s">
        <v>923</v>
      </c>
      <c r="H64" s="72" t="s">
        <v>1557</v>
      </c>
      <c r="I64" s="73">
        <v>2000</v>
      </c>
      <c r="J64" s="80">
        <v>100</v>
      </c>
      <c r="K64" s="65" t="s">
        <v>924</v>
      </c>
      <c r="L64" s="74" t="s">
        <v>86</v>
      </c>
      <c r="M64" s="75"/>
      <c r="N64" s="75"/>
      <c r="O64" s="75"/>
      <c r="P64" s="75"/>
      <c r="Q64" s="75"/>
      <c r="R64" s="75"/>
      <c r="S64" s="75"/>
      <c r="T64" s="75"/>
      <c r="U64" s="76" t="s">
        <v>1406</v>
      </c>
      <c r="V64" s="74"/>
      <c r="W64" s="75" t="s">
        <v>86</v>
      </c>
      <c r="X64" s="75" t="s">
        <v>86</v>
      </c>
      <c r="Y64" s="75"/>
      <c r="Z64" s="75" t="s">
        <v>86</v>
      </c>
      <c r="AA64" s="75"/>
      <c r="AB64" s="75"/>
      <c r="AC64" s="75"/>
      <c r="AD64" s="75"/>
      <c r="AE64" s="75"/>
      <c r="AF64" s="76"/>
      <c r="AG64" s="65" t="s">
        <v>925</v>
      </c>
      <c r="AH64" s="79" t="s">
        <v>926</v>
      </c>
      <c r="AI64" s="65" t="s">
        <v>927</v>
      </c>
      <c r="AJ64" s="71" t="s" ph="1">
        <v>1529</v>
      </c>
      <c r="AK64" s="71" t="s">
        <v>928</v>
      </c>
      <c r="AL64" s="70" t="s">
        <v>929</v>
      </c>
      <c r="AM64" s="71" t="s">
        <v>930</v>
      </c>
      <c r="AN64" s="71" t="s" ph="1">
        <v>1529</v>
      </c>
      <c r="AO64" s="71" t="s">
        <v>928</v>
      </c>
      <c r="AP64" s="70" t="s">
        <v>929</v>
      </c>
      <c r="AQ64" s="71" t="s">
        <v>929</v>
      </c>
      <c r="AR64" s="71" t="s" ph="1">
        <v>1378</v>
      </c>
      <c r="AS64" s="71" t="s">
        <v>931</v>
      </c>
      <c r="AT64" s="71" t="s">
        <v>932</v>
      </c>
      <c r="AU64" s="65"/>
      <c r="AV64" s="67"/>
      <c r="CA64" s="51"/>
      <c r="CB64" s="51"/>
      <c r="CC64" s="51"/>
      <c r="CD64" s="51"/>
    </row>
    <row r="65" spans="1:82" s="49" customFormat="1" ht="172.5" x14ac:dyDescent="0.4">
      <c r="A65" s="52">
        <v>63</v>
      </c>
      <c r="B65" s="69" t="s">
        <v>1542</v>
      </c>
      <c r="C65" s="69" t="s">
        <v>1498</v>
      </c>
      <c r="D65" s="70" t="s">
        <v>1486</v>
      </c>
      <c r="E65" s="71" t="s">
        <v>1487</v>
      </c>
      <c r="F65" s="85" t="s">
        <v>1499</v>
      </c>
      <c r="G65" s="72" t="s">
        <v>1488</v>
      </c>
      <c r="H65" s="72" t="s">
        <v>1489</v>
      </c>
      <c r="I65" s="73">
        <v>5100</v>
      </c>
      <c r="J65" s="80">
        <v>63</v>
      </c>
      <c r="K65" s="65" t="s">
        <v>1490</v>
      </c>
      <c r="L65" s="74" t="s">
        <v>86</v>
      </c>
      <c r="M65" s="75"/>
      <c r="N65" s="75"/>
      <c r="O65" s="75"/>
      <c r="P65" s="75"/>
      <c r="Q65" s="75"/>
      <c r="R65" s="75"/>
      <c r="S65" s="75"/>
      <c r="T65" s="75"/>
      <c r="U65" s="76"/>
      <c r="V65" s="74"/>
      <c r="W65" s="75" t="s">
        <v>86</v>
      </c>
      <c r="X65" s="75" t="s">
        <v>86</v>
      </c>
      <c r="Y65" s="75"/>
      <c r="Z65" s="75" t="s">
        <v>86</v>
      </c>
      <c r="AA65" s="75" t="s">
        <v>86</v>
      </c>
      <c r="AB65" s="75" t="s">
        <v>86</v>
      </c>
      <c r="AC65" s="75"/>
      <c r="AD65" s="75"/>
      <c r="AE65" s="75"/>
      <c r="AF65" s="76"/>
      <c r="AG65" s="65" t="s">
        <v>1491</v>
      </c>
      <c r="AH65" s="79" t="s">
        <v>1492</v>
      </c>
      <c r="AI65" s="65"/>
      <c r="AJ65" s="71" t="s" ph="1">
        <v>1496</v>
      </c>
      <c r="AK65" s="71" t="s">
        <v>1493</v>
      </c>
      <c r="AL65" s="70" t="s">
        <v>1494</v>
      </c>
      <c r="AM65" s="85" t="s">
        <v>1564</v>
      </c>
      <c r="AN65" s="71" t="s" ph="1">
        <v>1496</v>
      </c>
      <c r="AO65" s="71" t="s">
        <v>1493</v>
      </c>
      <c r="AP65" s="70" t="s">
        <v>1494</v>
      </c>
      <c r="AQ65" s="71" t="s">
        <v>842</v>
      </c>
      <c r="AR65" s="71" t="s" ph="1">
        <v>1497</v>
      </c>
      <c r="AS65" s="71" t="s">
        <v>1495</v>
      </c>
      <c r="AT65" s="71" t="s">
        <v>1494</v>
      </c>
      <c r="AU65" s="65" t="s">
        <v>970</v>
      </c>
      <c r="AV65" s="67"/>
      <c r="CA65" s="51"/>
      <c r="CB65" s="51"/>
      <c r="CC65" s="51"/>
      <c r="CD65" s="51"/>
    </row>
    <row r="66" spans="1:82" s="49" customFormat="1" ht="258.75" x14ac:dyDescent="0.2">
      <c r="A66" s="52">
        <v>64</v>
      </c>
      <c r="B66" s="69" t="s">
        <v>1141</v>
      </c>
      <c r="C66" s="69" t="s">
        <v>1225</v>
      </c>
      <c r="D66" s="70" t="s">
        <v>377</v>
      </c>
      <c r="E66" s="71" t="s">
        <v>378</v>
      </c>
      <c r="F66" s="69" t="s">
        <v>379</v>
      </c>
      <c r="G66" s="72" t="s">
        <v>380</v>
      </c>
      <c r="H66" s="72" t="s">
        <v>381</v>
      </c>
      <c r="I66" s="73">
        <v>5000</v>
      </c>
      <c r="J66" s="80">
        <v>35</v>
      </c>
      <c r="K66" s="65" t="s">
        <v>382</v>
      </c>
      <c r="L66" s="74"/>
      <c r="M66" s="75"/>
      <c r="N66" s="75"/>
      <c r="O66" s="75"/>
      <c r="P66" s="75"/>
      <c r="Q66" s="75"/>
      <c r="R66" s="75"/>
      <c r="S66" s="75"/>
      <c r="T66" s="75" t="s">
        <v>86</v>
      </c>
      <c r="U66" s="76" t="s">
        <v>1435</v>
      </c>
      <c r="V66" s="74"/>
      <c r="W66" s="75"/>
      <c r="X66" s="75"/>
      <c r="Y66" s="75"/>
      <c r="Z66" s="75"/>
      <c r="AA66" s="75"/>
      <c r="AB66" s="75"/>
      <c r="AC66" s="75"/>
      <c r="AD66" s="75"/>
      <c r="AE66" s="75"/>
      <c r="AF66" s="76"/>
      <c r="AG66" s="65" t="s">
        <v>383</v>
      </c>
      <c r="AH66" s="79" t="s">
        <v>384</v>
      </c>
      <c r="AI66" s="65" t="s">
        <v>384</v>
      </c>
      <c r="AJ66" s="71" t="s" ph="1">
        <v>1331</v>
      </c>
      <c r="AK66" s="71" t="s">
        <v>385</v>
      </c>
      <c r="AL66" s="70" t="s">
        <v>1457</v>
      </c>
      <c r="AM66" s="71" t="s">
        <v>386</v>
      </c>
      <c r="AN66" s="71" t="s" ph="1">
        <v>1331</v>
      </c>
      <c r="AO66" s="71" t="s">
        <v>385</v>
      </c>
      <c r="AP66" s="70" t="s">
        <v>1457</v>
      </c>
      <c r="AQ66" s="71" t="s">
        <v>386</v>
      </c>
      <c r="AR66" s="71" ph="1"/>
      <c r="AS66" s="71"/>
      <c r="AT66" s="71"/>
      <c r="AU66" s="65" t="s">
        <v>387</v>
      </c>
      <c r="AV66" s="67"/>
      <c r="CA66" s="51"/>
      <c r="CB66" s="51"/>
      <c r="CC66" s="51"/>
      <c r="CD66" s="51"/>
    </row>
    <row r="67" spans="1:82" s="49" customFormat="1" ht="155.25" x14ac:dyDescent="0.4">
      <c r="A67" s="52">
        <v>65</v>
      </c>
      <c r="B67" s="69" t="s">
        <v>1170</v>
      </c>
      <c r="C67" s="69" t="s">
        <v>1253</v>
      </c>
      <c r="D67" s="70" t="s">
        <v>733</v>
      </c>
      <c r="E67" s="71" t="s">
        <v>734</v>
      </c>
      <c r="F67" s="69" t="s">
        <v>45</v>
      </c>
      <c r="G67" s="72" t="s">
        <v>735</v>
      </c>
      <c r="H67" s="72" t="s">
        <v>736</v>
      </c>
      <c r="I67" s="73">
        <v>1000</v>
      </c>
      <c r="J67" s="80">
        <v>10</v>
      </c>
      <c r="K67" s="65" t="s">
        <v>737</v>
      </c>
      <c r="L67" s="74" t="s">
        <v>86</v>
      </c>
      <c r="M67" s="75" t="s">
        <v>86</v>
      </c>
      <c r="N67" s="75" t="s">
        <v>86</v>
      </c>
      <c r="O67" s="75"/>
      <c r="P67" s="75"/>
      <c r="Q67" s="75"/>
      <c r="R67" s="75"/>
      <c r="S67" s="75"/>
      <c r="T67" s="75"/>
      <c r="U67" s="76" t="s">
        <v>1440</v>
      </c>
      <c r="V67" s="74"/>
      <c r="W67" s="75"/>
      <c r="X67" s="75" t="s">
        <v>86</v>
      </c>
      <c r="Y67" s="75"/>
      <c r="Z67" s="75"/>
      <c r="AA67" s="75"/>
      <c r="AB67" s="75"/>
      <c r="AC67" s="75"/>
      <c r="AD67" s="75"/>
      <c r="AE67" s="75"/>
      <c r="AF67" s="76"/>
      <c r="AG67" s="65" t="s">
        <v>738</v>
      </c>
      <c r="AH67" s="79" t="s">
        <v>739</v>
      </c>
      <c r="AI67" s="65" t="s">
        <v>740</v>
      </c>
      <c r="AJ67" s="71" t="s" ph="1">
        <v>1341</v>
      </c>
      <c r="AK67" s="71" t="s">
        <v>181</v>
      </c>
      <c r="AL67" s="70" t="s">
        <v>735</v>
      </c>
      <c r="AM67" s="71" t="s">
        <v>741</v>
      </c>
      <c r="AN67" s="71" t="s" ph="1">
        <v>1341</v>
      </c>
      <c r="AO67" s="71" t="s">
        <v>181</v>
      </c>
      <c r="AP67" s="70" t="s">
        <v>735</v>
      </c>
      <c r="AQ67" s="71" t="s">
        <v>742</v>
      </c>
      <c r="AR67" s="71" t="s" ph="1">
        <v>1374</v>
      </c>
      <c r="AS67" s="71" t="s">
        <v>181</v>
      </c>
      <c r="AT67" s="71" t="s">
        <v>735</v>
      </c>
      <c r="AU67" s="65" t="s">
        <v>98</v>
      </c>
      <c r="AV67" s="67"/>
      <c r="CA67" s="51"/>
      <c r="CB67" s="51"/>
      <c r="CC67" s="51"/>
      <c r="CD67" s="51"/>
    </row>
    <row r="68" spans="1:82" s="49" customFormat="1" ht="241.5" x14ac:dyDescent="0.4">
      <c r="A68" s="52">
        <v>66</v>
      </c>
      <c r="B68" s="69" t="s">
        <v>1188</v>
      </c>
      <c r="C68" s="69" t="s">
        <v>1270</v>
      </c>
      <c r="D68" s="70" t="s">
        <v>945</v>
      </c>
      <c r="E68" s="71" t="s">
        <v>946</v>
      </c>
      <c r="F68" s="69" t="s">
        <v>947</v>
      </c>
      <c r="G68" s="72" t="s">
        <v>948</v>
      </c>
      <c r="H68" s="72" t="s">
        <v>949</v>
      </c>
      <c r="I68" s="73">
        <v>1900</v>
      </c>
      <c r="J68" s="80">
        <v>140</v>
      </c>
      <c r="K68" s="65" t="s">
        <v>950</v>
      </c>
      <c r="L68" s="74"/>
      <c r="M68" s="75"/>
      <c r="N68" s="75"/>
      <c r="O68" s="75"/>
      <c r="P68" s="75"/>
      <c r="Q68" s="75"/>
      <c r="R68" s="75" t="s">
        <v>86</v>
      </c>
      <c r="S68" s="75"/>
      <c r="T68" s="75" t="s">
        <v>86</v>
      </c>
      <c r="U68" s="76" t="s">
        <v>1446</v>
      </c>
      <c r="V68" s="74"/>
      <c r="W68" s="75"/>
      <c r="X68" s="75"/>
      <c r="Y68" s="75" t="s">
        <v>86</v>
      </c>
      <c r="Z68" s="75"/>
      <c r="AA68" s="75"/>
      <c r="AB68" s="75"/>
      <c r="AC68" s="75"/>
      <c r="AD68" s="75"/>
      <c r="AE68" s="75" t="s">
        <v>86</v>
      </c>
      <c r="AF68" s="76" t="s">
        <v>1420</v>
      </c>
      <c r="AG68" s="65" t="s">
        <v>951</v>
      </c>
      <c r="AH68" s="79" t="s">
        <v>952</v>
      </c>
      <c r="AI68" s="65" t="s">
        <v>953</v>
      </c>
      <c r="AJ68" s="71" t="s" ph="1">
        <v>1531</v>
      </c>
      <c r="AK68" s="71" t="s">
        <v>954</v>
      </c>
      <c r="AL68" s="70" t="s">
        <v>948</v>
      </c>
      <c r="AM68" s="71" t="s">
        <v>955</v>
      </c>
      <c r="AN68" s="71" t="s" ph="1">
        <v>1531</v>
      </c>
      <c r="AO68" s="71" t="s">
        <v>954</v>
      </c>
      <c r="AP68" s="70" t="s">
        <v>948</v>
      </c>
      <c r="AQ68" s="71" t="s">
        <v>956</v>
      </c>
      <c r="AR68" s="71" t="s" ph="1">
        <v>1532</v>
      </c>
      <c r="AS68" s="71" t="s">
        <v>957</v>
      </c>
      <c r="AT68" s="71" t="s">
        <v>948</v>
      </c>
      <c r="AU68" s="65"/>
      <c r="AV68" s="67"/>
      <c r="CA68" s="51"/>
      <c r="CB68" s="51"/>
      <c r="CC68" s="51"/>
      <c r="CD68" s="51"/>
    </row>
    <row r="69" spans="1:82" s="49" customFormat="1" ht="120.75" x14ac:dyDescent="0.2">
      <c r="A69" s="52">
        <v>67</v>
      </c>
      <c r="B69" s="69" t="s">
        <v>1159</v>
      </c>
      <c r="C69" s="69" t="s">
        <v>1243</v>
      </c>
      <c r="D69" s="70" t="s">
        <v>603</v>
      </c>
      <c r="E69" s="71" t="s">
        <v>604</v>
      </c>
      <c r="F69" s="69" t="s">
        <v>605</v>
      </c>
      <c r="G69" s="72" t="s">
        <v>606</v>
      </c>
      <c r="H69" s="72" t="s">
        <v>607</v>
      </c>
      <c r="I69" s="73">
        <v>3000</v>
      </c>
      <c r="J69" s="80">
        <v>40</v>
      </c>
      <c r="K69" s="65" t="s">
        <v>608</v>
      </c>
      <c r="L69" s="74"/>
      <c r="M69" s="75"/>
      <c r="N69" s="75"/>
      <c r="O69" s="75"/>
      <c r="P69" s="75" t="s">
        <v>86</v>
      </c>
      <c r="Q69" s="75"/>
      <c r="R69" s="75" t="s">
        <v>86</v>
      </c>
      <c r="S69" s="75"/>
      <c r="T69" s="75"/>
      <c r="U69" s="76" t="s">
        <v>1406</v>
      </c>
      <c r="V69" s="74"/>
      <c r="W69" s="75" t="s">
        <v>86</v>
      </c>
      <c r="X69" s="75" t="s">
        <v>86</v>
      </c>
      <c r="Y69" s="75" t="s">
        <v>86</v>
      </c>
      <c r="Z69" s="75"/>
      <c r="AA69" s="75"/>
      <c r="AB69" s="75"/>
      <c r="AC69" s="75" t="s">
        <v>86</v>
      </c>
      <c r="AD69" s="75"/>
      <c r="AE69" s="75"/>
      <c r="AF69" s="76"/>
      <c r="AG69" s="65" t="s">
        <v>609</v>
      </c>
      <c r="AH69" s="79" t="s">
        <v>51</v>
      </c>
      <c r="AI69" s="65"/>
      <c r="AJ69" s="71" t="s" ph="1">
        <v>1339</v>
      </c>
      <c r="AK69" s="71" t="s">
        <v>610</v>
      </c>
      <c r="AL69" s="70" t="s">
        <v>602</v>
      </c>
      <c r="AM69" s="71" t="s">
        <v>611</v>
      </c>
      <c r="AN69" s="71" t="s" ph="1">
        <v>1339</v>
      </c>
      <c r="AO69" s="71" t="s">
        <v>610</v>
      </c>
      <c r="AP69" s="70" t="s">
        <v>602</v>
      </c>
      <c r="AQ69" s="71" t="s">
        <v>602</v>
      </c>
      <c r="AR69" s="71" ph="1"/>
      <c r="AS69" s="71"/>
      <c r="AT69" s="71"/>
      <c r="AU69" s="65" t="s">
        <v>98</v>
      </c>
      <c r="AV69" s="67"/>
      <c r="CA69" s="51"/>
      <c r="CB69" s="51"/>
      <c r="CC69" s="51"/>
      <c r="CD69" s="51"/>
    </row>
    <row r="70" spans="1:82" s="49" customFormat="1" ht="138" x14ac:dyDescent="0.4">
      <c r="A70" s="52">
        <v>68</v>
      </c>
      <c r="B70" s="69" t="s">
        <v>1201</v>
      </c>
      <c r="C70" s="69" t="s">
        <v>1283</v>
      </c>
      <c r="D70" s="70" t="s">
        <v>1109</v>
      </c>
      <c r="E70" s="71" t="s">
        <v>1110</v>
      </c>
      <c r="F70" s="69" t="s">
        <v>1111</v>
      </c>
      <c r="G70" s="72" t="s">
        <v>1112</v>
      </c>
      <c r="H70" s="72" t="s">
        <v>1113</v>
      </c>
      <c r="I70" s="73">
        <v>5000</v>
      </c>
      <c r="J70" s="80">
        <v>350</v>
      </c>
      <c r="K70" s="65" t="s">
        <v>1114</v>
      </c>
      <c r="L70" s="74"/>
      <c r="M70" s="75"/>
      <c r="N70" s="75"/>
      <c r="O70" s="75"/>
      <c r="P70" s="75"/>
      <c r="Q70" s="75"/>
      <c r="R70" s="75"/>
      <c r="S70" s="75"/>
      <c r="T70" s="75" t="s">
        <v>86</v>
      </c>
      <c r="U70" s="76" t="s">
        <v>1561</v>
      </c>
      <c r="V70" s="74" t="s">
        <v>86</v>
      </c>
      <c r="W70" s="75" t="s">
        <v>86</v>
      </c>
      <c r="X70" s="75" t="s">
        <v>86</v>
      </c>
      <c r="Y70" s="75" t="s">
        <v>86</v>
      </c>
      <c r="Z70" s="75"/>
      <c r="AA70" s="75" t="s">
        <v>86</v>
      </c>
      <c r="AB70" s="75" t="s">
        <v>86</v>
      </c>
      <c r="AC70" s="75" t="s">
        <v>86</v>
      </c>
      <c r="AD70" s="75"/>
      <c r="AE70" s="75"/>
      <c r="AF70" s="76"/>
      <c r="AG70" s="65" t="s">
        <v>1115</v>
      </c>
      <c r="AH70" s="79" t="s">
        <v>1116</v>
      </c>
      <c r="AI70" s="65"/>
      <c r="AJ70" s="71" t="s" ph="1">
        <v>1539</v>
      </c>
      <c r="AK70" s="71" t="s">
        <v>1117</v>
      </c>
      <c r="AL70" s="70" t="s">
        <v>1112</v>
      </c>
      <c r="AM70" s="71" t="s">
        <v>1118</v>
      </c>
      <c r="AN70" s="71" t="s" ph="1">
        <v>1539</v>
      </c>
      <c r="AO70" s="71" t="s">
        <v>1117</v>
      </c>
      <c r="AP70" s="70" t="s">
        <v>1119</v>
      </c>
      <c r="AQ70" s="71" t="s">
        <v>1560</v>
      </c>
      <c r="AR70" s="71" t="s" ph="1">
        <v>1369</v>
      </c>
      <c r="AS70" s="71" t="s">
        <v>1117</v>
      </c>
      <c r="AT70" s="71" t="s">
        <v>1120</v>
      </c>
      <c r="AU70" s="65" t="s">
        <v>1132</v>
      </c>
      <c r="AV70" s="67"/>
      <c r="CA70" s="51"/>
      <c r="CB70" s="51"/>
      <c r="CC70" s="51"/>
      <c r="CD70" s="51"/>
    </row>
    <row r="71" spans="1:82" s="49" customFormat="1" ht="138" x14ac:dyDescent="0.4">
      <c r="A71" s="52">
        <v>69</v>
      </c>
      <c r="B71" s="69" t="s">
        <v>1149</v>
      </c>
      <c r="C71" s="69" t="s">
        <v>1233</v>
      </c>
      <c r="D71" s="70" t="s">
        <v>469</v>
      </c>
      <c r="E71" s="71" t="s">
        <v>470</v>
      </c>
      <c r="F71" s="69" t="s">
        <v>471</v>
      </c>
      <c r="G71" s="72" t="s">
        <v>472</v>
      </c>
      <c r="H71" s="72" t="s">
        <v>473</v>
      </c>
      <c r="I71" s="73">
        <v>1800</v>
      </c>
      <c r="J71" s="80">
        <v>60</v>
      </c>
      <c r="K71" s="65" t="s">
        <v>474</v>
      </c>
      <c r="L71" s="74" t="s">
        <v>86</v>
      </c>
      <c r="M71" s="75"/>
      <c r="N71" s="75"/>
      <c r="O71" s="75" t="s">
        <v>86</v>
      </c>
      <c r="P71" s="75"/>
      <c r="Q71" s="75"/>
      <c r="R71" s="75" t="s">
        <v>86</v>
      </c>
      <c r="S71" s="75"/>
      <c r="T71" s="75"/>
      <c r="U71" s="76" t="s">
        <v>1406</v>
      </c>
      <c r="V71" s="74"/>
      <c r="W71" s="75" t="s">
        <v>86</v>
      </c>
      <c r="X71" s="75" t="s">
        <v>86</v>
      </c>
      <c r="Y71" s="75" t="s">
        <v>86</v>
      </c>
      <c r="Z71" s="75"/>
      <c r="AA71" s="75" t="s">
        <v>86</v>
      </c>
      <c r="AB71" s="75" t="s">
        <v>86</v>
      </c>
      <c r="AC71" s="75"/>
      <c r="AD71" s="75"/>
      <c r="AE71" s="75"/>
      <c r="AF71" s="76"/>
      <c r="AG71" s="65" t="s">
        <v>475</v>
      </c>
      <c r="AH71" s="79" t="s">
        <v>476</v>
      </c>
      <c r="AI71" s="65" t="s">
        <v>477</v>
      </c>
      <c r="AJ71" s="71" t="s" ph="1">
        <v>1292</v>
      </c>
      <c r="AK71" s="71" t="s">
        <v>406</v>
      </c>
      <c r="AL71" s="70" t="s">
        <v>478</v>
      </c>
      <c r="AM71" s="71" t="s">
        <v>479</v>
      </c>
      <c r="AN71" s="71" t="s" ph="1">
        <v>1292</v>
      </c>
      <c r="AO71" s="71" t="s">
        <v>406</v>
      </c>
      <c r="AP71" s="70" t="s">
        <v>478</v>
      </c>
      <c r="AQ71" s="71" t="s">
        <v>480</v>
      </c>
      <c r="AR71" s="71" t="s" ph="1">
        <v>1318</v>
      </c>
      <c r="AS71" s="71"/>
      <c r="AT71" s="71"/>
      <c r="AU71" s="65"/>
      <c r="AV71" s="67"/>
      <c r="CA71" s="51"/>
      <c r="CB71" s="51"/>
      <c r="CC71" s="51"/>
      <c r="CD71" s="51"/>
    </row>
    <row r="72" spans="1:82" s="49" customFormat="1" ht="120.75" x14ac:dyDescent="0.4">
      <c r="A72" s="52">
        <v>70</v>
      </c>
      <c r="B72" s="69" t="s">
        <v>1164</v>
      </c>
      <c r="C72" s="69" t="s">
        <v>1248</v>
      </c>
      <c r="D72" s="70" t="s">
        <v>664</v>
      </c>
      <c r="E72" s="71" t="s">
        <v>665</v>
      </c>
      <c r="F72" s="69" t="s">
        <v>666</v>
      </c>
      <c r="G72" s="72" t="s">
        <v>667</v>
      </c>
      <c r="H72" s="72" t="s">
        <v>668</v>
      </c>
      <c r="I72" s="73">
        <v>49000</v>
      </c>
      <c r="J72" s="80">
        <v>180</v>
      </c>
      <c r="K72" s="65" t="s">
        <v>669</v>
      </c>
      <c r="L72" s="74" t="s">
        <v>86</v>
      </c>
      <c r="M72" s="75"/>
      <c r="N72" s="75"/>
      <c r="O72" s="75"/>
      <c r="P72" s="75"/>
      <c r="Q72" s="75"/>
      <c r="R72" s="75"/>
      <c r="S72" s="75"/>
      <c r="T72" s="75"/>
      <c r="U72" s="76" t="s">
        <v>1406</v>
      </c>
      <c r="V72" s="74"/>
      <c r="W72" s="75" t="s">
        <v>86</v>
      </c>
      <c r="X72" s="75" t="s">
        <v>86</v>
      </c>
      <c r="Y72" s="75"/>
      <c r="Z72" s="75"/>
      <c r="AA72" s="75"/>
      <c r="AB72" s="75"/>
      <c r="AC72" s="75"/>
      <c r="AD72" s="75"/>
      <c r="AE72" s="75"/>
      <c r="AF72" s="76"/>
      <c r="AG72" s="65" t="s">
        <v>670</v>
      </c>
      <c r="AH72" s="79" t="s">
        <v>671</v>
      </c>
      <c r="AI72" s="65" t="s">
        <v>672</v>
      </c>
      <c r="AJ72" s="71" t="s" ph="1">
        <v>1296</v>
      </c>
      <c r="AK72" s="71" t="s">
        <v>673</v>
      </c>
      <c r="AL72" s="70" t="s">
        <v>667</v>
      </c>
      <c r="AM72" s="85" t="s">
        <v>1548</v>
      </c>
      <c r="AN72" s="71" t="s" ph="1">
        <v>1324</v>
      </c>
      <c r="AO72" s="71" t="s">
        <v>673</v>
      </c>
      <c r="AP72" s="70" t="s">
        <v>667</v>
      </c>
      <c r="AQ72" s="71" t="s">
        <v>674</v>
      </c>
      <c r="AR72" s="71" t="s" ph="1">
        <v>1296</v>
      </c>
      <c r="AS72" s="71" t="s">
        <v>673</v>
      </c>
      <c r="AT72" s="71" t="s">
        <v>667</v>
      </c>
      <c r="AU72" s="65"/>
      <c r="AV72" s="67"/>
      <c r="CA72" s="51"/>
      <c r="CB72" s="51"/>
      <c r="CC72" s="51"/>
      <c r="CD72" s="51"/>
    </row>
    <row r="73" spans="1:82" s="49" customFormat="1" ht="120.75" x14ac:dyDescent="0.2">
      <c r="A73" s="52">
        <v>71</v>
      </c>
      <c r="B73" s="69" t="s">
        <v>1157</v>
      </c>
      <c r="C73" s="69" t="s">
        <v>1241</v>
      </c>
      <c r="D73" s="70" t="s">
        <v>576</v>
      </c>
      <c r="E73" s="71" t="s">
        <v>577</v>
      </c>
      <c r="F73" s="69" t="s">
        <v>578</v>
      </c>
      <c r="G73" s="72" t="s">
        <v>579</v>
      </c>
      <c r="H73" s="72" t="s">
        <v>580</v>
      </c>
      <c r="I73" s="73">
        <v>100000</v>
      </c>
      <c r="J73" s="80">
        <v>150</v>
      </c>
      <c r="K73" s="65" t="s">
        <v>581</v>
      </c>
      <c r="L73" s="74" t="s">
        <v>86</v>
      </c>
      <c r="M73" s="75"/>
      <c r="N73" s="75"/>
      <c r="O73" s="75"/>
      <c r="P73" s="75"/>
      <c r="Q73" s="75"/>
      <c r="R73" s="75"/>
      <c r="S73" s="75"/>
      <c r="T73" s="75"/>
      <c r="U73" s="76" t="s">
        <v>1406</v>
      </c>
      <c r="V73" s="74"/>
      <c r="W73" s="75" t="s">
        <v>86</v>
      </c>
      <c r="X73" s="75" t="s">
        <v>86</v>
      </c>
      <c r="Y73" s="75"/>
      <c r="Z73" s="75" t="s">
        <v>86</v>
      </c>
      <c r="AA73" s="75"/>
      <c r="AB73" s="75"/>
      <c r="AC73" s="75"/>
      <c r="AD73" s="75"/>
      <c r="AE73" s="75"/>
      <c r="AF73" s="76"/>
      <c r="AG73" s="65" t="s">
        <v>582</v>
      </c>
      <c r="AH73" s="79" t="s">
        <v>583</v>
      </c>
      <c r="AI73" s="65" t="s">
        <v>584</v>
      </c>
      <c r="AJ73" s="71" t="s" ph="1">
        <v>1293</v>
      </c>
      <c r="AK73" s="71" t="s">
        <v>585</v>
      </c>
      <c r="AL73" s="70" t="s">
        <v>586</v>
      </c>
      <c r="AM73" s="71" t="s">
        <v>587</v>
      </c>
      <c r="AN73" s="71" t="s" ph="1">
        <v>1293</v>
      </c>
      <c r="AO73" s="71" t="s">
        <v>585</v>
      </c>
      <c r="AP73" s="70" t="s">
        <v>586</v>
      </c>
      <c r="AQ73" s="71" t="s">
        <v>586</v>
      </c>
      <c r="AR73" s="71" ph="1"/>
      <c r="AS73" s="71"/>
      <c r="AT73" s="71"/>
      <c r="AU73" s="65"/>
      <c r="AV73" s="67"/>
      <c r="CA73" s="51"/>
      <c r="CB73" s="51"/>
      <c r="CC73" s="51"/>
      <c r="CD73" s="51"/>
    </row>
    <row r="74" spans="1:82" s="49" customFormat="1" ht="120.75" x14ac:dyDescent="0.4">
      <c r="A74" s="52">
        <v>72</v>
      </c>
      <c r="B74" s="69" t="s">
        <v>1146</v>
      </c>
      <c r="C74" s="69" t="s">
        <v>1229</v>
      </c>
      <c r="D74" s="70" t="s">
        <v>424</v>
      </c>
      <c r="E74" s="71" t="s">
        <v>425</v>
      </c>
      <c r="F74" s="69" t="s">
        <v>426</v>
      </c>
      <c r="G74" s="72" t="s">
        <v>427</v>
      </c>
      <c r="H74" s="72" t="s">
        <v>428</v>
      </c>
      <c r="I74" s="73">
        <v>1200</v>
      </c>
      <c r="J74" s="80">
        <v>17</v>
      </c>
      <c r="K74" s="65" t="s">
        <v>429</v>
      </c>
      <c r="L74" s="74"/>
      <c r="M74" s="75"/>
      <c r="N74" s="75"/>
      <c r="O74" s="75"/>
      <c r="P74" s="75"/>
      <c r="Q74" s="75"/>
      <c r="R74" s="75"/>
      <c r="S74" s="75"/>
      <c r="T74" s="75" t="s">
        <v>86</v>
      </c>
      <c r="U74" s="76" t="s">
        <v>1412</v>
      </c>
      <c r="V74" s="74"/>
      <c r="W74" s="75"/>
      <c r="X74" s="75" t="s">
        <v>86</v>
      </c>
      <c r="Y74" s="75"/>
      <c r="Z74" s="75"/>
      <c r="AA74" s="75"/>
      <c r="AB74" s="75"/>
      <c r="AC74" s="75"/>
      <c r="AD74" s="75"/>
      <c r="AE74" s="75"/>
      <c r="AF74" s="76"/>
      <c r="AG74" s="65" t="s">
        <v>430</v>
      </c>
      <c r="AH74" s="79" t="s">
        <v>431</v>
      </c>
      <c r="AI74" s="65" t="s">
        <v>432</v>
      </c>
      <c r="AJ74" s="71" t="s" ph="1">
        <v>1510</v>
      </c>
      <c r="AK74" s="71" t="s">
        <v>433</v>
      </c>
      <c r="AL74" s="70" t="s">
        <v>427</v>
      </c>
      <c r="AM74" s="85" t="s">
        <v>1545</v>
      </c>
      <c r="AN74" s="71" t="s" ph="1">
        <v>1510</v>
      </c>
      <c r="AO74" s="71" t="s">
        <v>433</v>
      </c>
      <c r="AP74" s="70" t="s">
        <v>427</v>
      </c>
      <c r="AQ74" s="71" t="s">
        <v>434</v>
      </c>
      <c r="AR74" s="71" t="s" ph="1">
        <v>1511</v>
      </c>
      <c r="AS74" s="71" t="s">
        <v>435</v>
      </c>
      <c r="AT74" s="71" t="s">
        <v>427</v>
      </c>
      <c r="AU74" s="65" t="s">
        <v>98</v>
      </c>
      <c r="AV74" s="67"/>
      <c r="CA74" s="51"/>
      <c r="CB74" s="51"/>
      <c r="CC74" s="51"/>
      <c r="CD74" s="51"/>
    </row>
    <row r="75" spans="1:82" s="49" customFormat="1" ht="69" x14ac:dyDescent="0.4">
      <c r="A75" s="52">
        <v>73</v>
      </c>
      <c r="B75" s="69" t="s">
        <v>1185</v>
      </c>
      <c r="C75" s="69" t="s">
        <v>1267</v>
      </c>
      <c r="D75" s="70" t="s">
        <v>1454</v>
      </c>
      <c r="E75" s="71" t="s">
        <v>910</v>
      </c>
      <c r="F75" s="69" t="s">
        <v>911</v>
      </c>
      <c r="G75" s="72" t="s">
        <v>912</v>
      </c>
      <c r="H75" s="72" t="s">
        <v>913</v>
      </c>
      <c r="I75" s="73">
        <v>24000</v>
      </c>
      <c r="J75" s="80">
        <v>189</v>
      </c>
      <c r="K75" s="65" t="s">
        <v>914</v>
      </c>
      <c r="L75" s="74"/>
      <c r="M75" s="75"/>
      <c r="N75" s="75" t="s">
        <v>86</v>
      </c>
      <c r="O75" s="75"/>
      <c r="P75" s="75"/>
      <c r="Q75" s="75"/>
      <c r="R75" s="75"/>
      <c r="S75" s="75"/>
      <c r="T75" s="75"/>
      <c r="U75" s="76" t="s">
        <v>1406</v>
      </c>
      <c r="V75" s="74"/>
      <c r="W75" s="75"/>
      <c r="X75" s="75" t="s">
        <v>86</v>
      </c>
      <c r="Y75" s="75"/>
      <c r="Z75" s="75"/>
      <c r="AA75" s="75"/>
      <c r="AB75" s="75"/>
      <c r="AC75" s="75"/>
      <c r="AD75" s="75"/>
      <c r="AE75" s="75"/>
      <c r="AF75" s="76"/>
      <c r="AG75" s="65" t="s">
        <v>915</v>
      </c>
      <c r="AH75" s="79" t="s">
        <v>916</v>
      </c>
      <c r="AI75" s="65" t="s">
        <v>917</v>
      </c>
      <c r="AJ75" s="71" t="s" ph="1">
        <v>1347</v>
      </c>
      <c r="AK75" s="71" t="s">
        <v>918</v>
      </c>
      <c r="AL75" s="70" t="s">
        <v>912</v>
      </c>
      <c r="AM75" s="85" t="s">
        <v>1556</v>
      </c>
      <c r="AN75" s="71" t="s" ph="1">
        <v>1347</v>
      </c>
      <c r="AO75" s="71" t="s">
        <v>918</v>
      </c>
      <c r="AP75" s="70" t="s">
        <v>912</v>
      </c>
      <c r="AQ75" s="71" t="s">
        <v>350</v>
      </c>
      <c r="AR75" s="71" t="s" ph="1">
        <v>1363</v>
      </c>
      <c r="AS75" s="71" t="s">
        <v>919</v>
      </c>
      <c r="AT75" s="71" t="s">
        <v>912</v>
      </c>
      <c r="AU75" s="65"/>
      <c r="AV75" s="67"/>
      <c r="CA75" s="51"/>
      <c r="CB75" s="51"/>
      <c r="CC75" s="51"/>
      <c r="CD75" s="51"/>
    </row>
    <row r="76" spans="1:82" s="49" customFormat="1" ht="138" x14ac:dyDescent="0.2">
      <c r="A76" s="52">
        <v>74</v>
      </c>
      <c r="B76" s="69" t="s">
        <v>1161</v>
      </c>
      <c r="C76" s="69" t="s">
        <v>1245</v>
      </c>
      <c r="D76" s="70" t="s">
        <v>626</v>
      </c>
      <c r="E76" s="71" t="s">
        <v>627</v>
      </c>
      <c r="F76" s="69" t="s">
        <v>628</v>
      </c>
      <c r="G76" s="72" t="s">
        <v>629</v>
      </c>
      <c r="H76" s="72" t="s">
        <v>630</v>
      </c>
      <c r="I76" s="73">
        <v>10000</v>
      </c>
      <c r="J76" s="80" t="s">
        <v>631</v>
      </c>
      <c r="K76" s="65" t="s">
        <v>632</v>
      </c>
      <c r="L76" s="74" t="s">
        <v>86</v>
      </c>
      <c r="M76" s="75" t="s">
        <v>86</v>
      </c>
      <c r="N76" s="75"/>
      <c r="O76" s="75" t="s">
        <v>86</v>
      </c>
      <c r="P76" s="75" t="s">
        <v>86</v>
      </c>
      <c r="Q76" s="75" t="s">
        <v>86</v>
      </c>
      <c r="R76" s="75"/>
      <c r="S76" s="75" t="s">
        <v>86</v>
      </c>
      <c r="T76" s="75"/>
      <c r="U76" s="76" t="s">
        <v>1406</v>
      </c>
      <c r="V76" s="74"/>
      <c r="W76" s="75"/>
      <c r="X76" s="75"/>
      <c r="Y76" s="75"/>
      <c r="Z76" s="75"/>
      <c r="AA76" s="75"/>
      <c r="AB76" s="75"/>
      <c r="AC76" s="75"/>
      <c r="AD76" s="75"/>
      <c r="AE76" s="75" t="s">
        <v>86</v>
      </c>
      <c r="AF76" s="76" t="s">
        <v>1572</v>
      </c>
      <c r="AG76" s="65" t="s">
        <v>633</v>
      </c>
      <c r="AH76" s="79" t="s">
        <v>32</v>
      </c>
      <c r="AI76" s="65" t="s">
        <v>634</v>
      </c>
      <c r="AJ76" s="71" t="s" ph="1">
        <v>1520</v>
      </c>
      <c r="AK76" s="71" t="s">
        <v>636</v>
      </c>
      <c r="AL76" s="70" t="s">
        <v>637</v>
      </c>
      <c r="AM76" s="85" t="s">
        <v>1547</v>
      </c>
      <c r="AN76" s="71" t="s" ph="1">
        <v>1520</v>
      </c>
      <c r="AO76" s="71" t="s">
        <v>636</v>
      </c>
      <c r="AP76" s="70" t="s">
        <v>637</v>
      </c>
      <c r="AQ76" s="71" t="s">
        <v>637</v>
      </c>
      <c r="AR76" s="71" ph="1"/>
      <c r="AS76" s="71"/>
      <c r="AT76" s="71"/>
      <c r="AU76" s="65" t="s">
        <v>638</v>
      </c>
      <c r="AV76" s="67" t="s">
        <v>1569</v>
      </c>
      <c r="CA76" s="51"/>
      <c r="CB76" s="51"/>
      <c r="CC76" s="51"/>
      <c r="CD76" s="51"/>
    </row>
    <row r="77" spans="1:82" s="49" customFormat="1" ht="51.75" x14ac:dyDescent="0.4">
      <c r="A77" s="52">
        <v>75</v>
      </c>
      <c r="B77" s="69" t="s">
        <v>1145</v>
      </c>
      <c r="C77" s="69" t="s">
        <v>1230</v>
      </c>
      <c r="D77" s="70" t="s">
        <v>436</v>
      </c>
      <c r="E77" s="71" t="s">
        <v>437</v>
      </c>
      <c r="F77" s="69" t="s">
        <v>438</v>
      </c>
      <c r="G77" s="72" t="s">
        <v>439</v>
      </c>
      <c r="H77" s="72" t="s">
        <v>440</v>
      </c>
      <c r="I77" s="73">
        <v>1000</v>
      </c>
      <c r="J77" s="80">
        <v>45</v>
      </c>
      <c r="K77" s="65" t="s">
        <v>441</v>
      </c>
      <c r="L77" s="74" t="s">
        <v>86</v>
      </c>
      <c r="M77" s="75" t="s">
        <v>86</v>
      </c>
      <c r="N77" s="75"/>
      <c r="O77" s="75"/>
      <c r="P77" s="75"/>
      <c r="Q77" s="75"/>
      <c r="R77" s="75"/>
      <c r="S77" s="75"/>
      <c r="T77" s="75"/>
      <c r="U77" s="76" t="s">
        <v>1406</v>
      </c>
      <c r="V77" s="74"/>
      <c r="W77" s="75" t="s">
        <v>86</v>
      </c>
      <c r="X77" s="75" t="s">
        <v>86</v>
      </c>
      <c r="Y77" s="75"/>
      <c r="Z77" s="75" t="s">
        <v>86</v>
      </c>
      <c r="AA77" s="75" t="s">
        <v>86</v>
      </c>
      <c r="AB77" s="75"/>
      <c r="AC77" s="75"/>
      <c r="AD77" s="75"/>
      <c r="AE77" s="75"/>
      <c r="AF77" s="76"/>
      <c r="AG77" s="65" t="s">
        <v>442</v>
      </c>
      <c r="AH77" s="79" t="s">
        <v>443</v>
      </c>
      <c r="AI77" s="65"/>
      <c r="AJ77" s="71" t="s" ph="1">
        <v>1333</v>
      </c>
      <c r="AK77" s="71" t="s">
        <v>444</v>
      </c>
      <c r="AL77" s="70" t="s">
        <v>439</v>
      </c>
      <c r="AM77" s="71" t="s">
        <v>445</v>
      </c>
      <c r="AN77" s="71" t="s" ph="1">
        <v>1332</v>
      </c>
      <c r="AO77" s="71" t="s">
        <v>446</v>
      </c>
      <c r="AP77" s="70" t="s">
        <v>439</v>
      </c>
      <c r="AQ77" s="71" t="s">
        <v>447</v>
      </c>
      <c r="AR77" s="71" t="s" ph="1">
        <v>1333</v>
      </c>
      <c r="AS77" s="71" t="s">
        <v>444</v>
      </c>
      <c r="AT77" s="71" t="s">
        <v>439</v>
      </c>
      <c r="AU77" s="65"/>
      <c r="AV77" s="67"/>
      <c r="CA77" s="51"/>
      <c r="CB77" s="51"/>
      <c r="CC77" s="51"/>
      <c r="CD77" s="51"/>
    </row>
    <row r="78" spans="1:82" s="49" customFormat="1" ht="120.75" x14ac:dyDescent="0.4">
      <c r="A78" s="52">
        <v>76</v>
      </c>
      <c r="B78" s="69" t="s">
        <v>1138</v>
      </c>
      <c r="C78" s="69" t="s">
        <v>1222</v>
      </c>
      <c r="D78" s="70" t="s">
        <v>340</v>
      </c>
      <c r="E78" s="71" t="s">
        <v>341</v>
      </c>
      <c r="F78" s="69" t="s">
        <v>342</v>
      </c>
      <c r="G78" s="72" t="s">
        <v>343</v>
      </c>
      <c r="H78" s="72" t="s">
        <v>344</v>
      </c>
      <c r="I78" s="73">
        <v>5000</v>
      </c>
      <c r="J78" s="80">
        <v>110</v>
      </c>
      <c r="K78" s="65" t="s">
        <v>345</v>
      </c>
      <c r="L78" s="74"/>
      <c r="M78" s="75"/>
      <c r="N78" s="75"/>
      <c r="O78" s="75"/>
      <c r="P78" s="75"/>
      <c r="Q78" s="75"/>
      <c r="R78" s="75"/>
      <c r="S78" s="75"/>
      <c r="T78" s="75" t="s">
        <v>86</v>
      </c>
      <c r="U78" s="76" t="s">
        <v>1575</v>
      </c>
      <c r="V78" s="74"/>
      <c r="W78" s="75"/>
      <c r="X78" s="75" t="s">
        <v>86</v>
      </c>
      <c r="Y78" s="75"/>
      <c r="Z78" s="75"/>
      <c r="AA78" s="75"/>
      <c r="AB78" s="75"/>
      <c r="AC78" s="75"/>
      <c r="AD78" s="75"/>
      <c r="AE78" s="75"/>
      <c r="AF78" s="76"/>
      <c r="AG78" s="65" t="s">
        <v>346</v>
      </c>
      <c r="AH78" s="79" t="s">
        <v>347</v>
      </c>
      <c r="AI78" s="65" t="s">
        <v>348</v>
      </c>
      <c r="AJ78" s="71" t="s" ph="1">
        <v>1505</v>
      </c>
      <c r="AK78" s="71" t="s">
        <v>349</v>
      </c>
      <c r="AL78" s="70" t="s">
        <v>1573</v>
      </c>
      <c r="AM78" s="71" t="s">
        <v>351</v>
      </c>
      <c r="AN78" s="71" t="s" ph="1">
        <v>1505</v>
      </c>
      <c r="AO78" s="71" t="s">
        <v>349</v>
      </c>
      <c r="AP78" s="70" t="s">
        <v>1573</v>
      </c>
      <c r="AQ78" s="71" t="s">
        <v>1574</v>
      </c>
      <c r="AR78" s="71" t="s" ph="1">
        <v>1353</v>
      </c>
      <c r="AS78" s="71" t="s">
        <v>352</v>
      </c>
      <c r="AT78" s="71"/>
      <c r="AU78" s="65"/>
      <c r="AV78" s="67"/>
      <c r="CA78" s="51"/>
      <c r="CB78" s="51"/>
      <c r="CC78" s="51"/>
      <c r="CD78" s="51"/>
    </row>
    <row r="79" spans="1:82" s="49" customFormat="1" ht="34.5" x14ac:dyDescent="0.2">
      <c r="A79" s="52">
        <v>77</v>
      </c>
      <c r="B79" s="69" t="s">
        <v>264</v>
      </c>
      <c r="C79" s="69" t="s">
        <v>1214</v>
      </c>
      <c r="D79" s="70" t="s">
        <v>99</v>
      </c>
      <c r="E79" s="71" t="s">
        <v>220</v>
      </c>
      <c r="F79" s="69" t="s">
        <v>221</v>
      </c>
      <c r="G79" s="72" t="s">
        <v>222</v>
      </c>
      <c r="H79" s="72" t="s">
        <v>223</v>
      </c>
      <c r="I79" s="73">
        <v>105853</v>
      </c>
      <c r="J79" s="80">
        <v>334</v>
      </c>
      <c r="K79" s="65" t="s">
        <v>224</v>
      </c>
      <c r="L79" s="74"/>
      <c r="M79" s="75"/>
      <c r="N79" s="75"/>
      <c r="O79" s="75"/>
      <c r="P79" s="75"/>
      <c r="Q79" s="75"/>
      <c r="R79" s="75"/>
      <c r="S79" s="75"/>
      <c r="T79" s="75" t="s">
        <v>86</v>
      </c>
      <c r="U79" s="76" t="s">
        <v>1565</v>
      </c>
      <c r="V79" s="74"/>
      <c r="W79" s="75" t="s">
        <v>86</v>
      </c>
      <c r="X79" s="75"/>
      <c r="Y79" s="75"/>
      <c r="Z79" s="75" t="s">
        <v>86</v>
      </c>
      <c r="AA79" s="75"/>
      <c r="AB79" s="75"/>
      <c r="AC79" s="75"/>
      <c r="AD79" s="75"/>
      <c r="AE79" s="75"/>
      <c r="AF79" s="76"/>
      <c r="AG79" s="65"/>
      <c r="AH79" s="79"/>
      <c r="AI79" s="65" t="s">
        <v>225</v>
      </c>
      <c r="AJ79" s="71" t="s" ph="1">
        <v>1484</v>
      </c>
      <c r="AK79" s="71" t="s">
        <v>226</v>
      </c>
      <c r="AL79" s="70" t="s">
        <v>222</v>
      </c>
      <c r="AM79" s="71" t="s">
        <v>227</v>
      </c>
      <c r="AN79" s="71" t="s" ph="1">
        <v>1484</v>
      </c>
      <c r="AO79" s="71" t="s">
        <v>226</v>
      </c>
      <c r="AP79" s="70" t="s">
        <v>222</v>
      </c>
      <c r="AQ79" s="71" t="s">
        <v>1566</v>
      </c>
      <c r="AR79" s="71" ph="1"/>
      <c r="AS79" s="71"/>
      <c r="AT79" s="71"/>
      <c r="AU79" s="65"/>
      <c r="AV79" s="67"/>
      <c r="CA79" s="51"/>
      <c r="CB79" s="51"/>
      <c r="CC79" s="51"/>
      <c r="CD79" s="51"/>
    </row>
    <row r="80" spans="1:82" s="49" customFormat="1" ht="86.25" x14ac:dyDescent="0.2">
      <c r="A80" s="52">
        <v>78</v>
      </c>
      <c r="B80" s="69" t="s">
        <v>1182</v>
      </c>
      <c r="C80" s="69" t="s">
        <v>1264</v>
      </c>
      <c r="D80" s="70" t="s">
        <v>875</v>
      </c>
      <c r="E80" s="71" t="s">
        <v>876</v>
      </c>
      <c r="F80" s="69" t="s">
        <v>877</v>
      </c>
      <c r="G80" s="72" t="s">
        <v>878</v>
      </c>
      <c r="H80" s="72" t="s">
        <v>879</v>
      </c>
      <c r="I80" s="73">
        <v>1000</v>
      </c>
      <c r="J80" s="80">
        <v>59</v>
      </c>
      <c r="K80" s="67" t="s">
        <v>1554</v>
      </c>
      <c r="L80" s="74" t="s">
        <v>86</v>
      </c>
      <c r="M80" s="75"/>
      <c r="N80" s="75"/>
      <c r="O80" s="75"/>
      <c r="P80" s="75"/>
      <c r="Q80" s="75"/>
      <c r="R80" s="75"/>
      <c r="S80" s="75"/>
      <c r="T80" s="75" t="s">
        <v>86</v>
      </c>
      <c r="U80" s="76" t="s">
        <v>1445</v>
      </c>
      <c r="V80" s="74" t="s">
        <v>86</v>
      </c>
      <c r="W80" s="75" t="s">
        <v>86</v>
      </c>
      <c r="X80" s="75" t="s">
        <v>86</v>
      </c>
      <c r="Y80" s="75" t="s">
        <v>86</v>
      </c>
      <c r="Z80" s="75" t="s">
        <v>86</v>
      </c>
      <c r="AA80" s="75" t="s">
        <v>86</v>
      </c>
      <c r="AB80" s="75"/>
      <c r="AC80" s="75" t="s">
        <v>86</v>
      </c>
      <c r="AD80" s="75"/>
      <c r="AE80" s="75"/>
      <c r="AF80" s="76"/>
      <c r="AG80" s="65" t="s">
        <v>880</v>
      </c>
      <c r="AH80" s="79" t="s">
        <v>881</v>
      </c>
      <c r="AI80" s="65" t="s">
        <v>882</v>
      </c>
      <c r="AJ80" s="71" t="s" ph="1">
        <v>1346</v>
      </c>
      <c r="AK80" s="71" t="s">
        <v>571</v>
      </c>
      <c r="AL80" s="70" t="s">
        <v>883</v>
      </c>
      <c r="AM80" s="71" t="s">
        <v>884</v>
      </c>
      <c r="AN80" s="71" t="s" ph="1">
        <v>1346</v>
      </c>
      <c r="AO80" s="71" t="s">
        <v>571</v>
      </c>
      <c r="AP80" s="70" t="s">
        <v>883</v>
      </c>
      <c r="AQ80" s="71" t="s">
        <v>1555</v>
      </c>
      <c r="AR80" s="71" ph="1"/>
      <c r="AS80" s="71"/>
      <c r="AT80" s="71"/>
      <c r="AU80" s="65" t="s">
        <v>706</v>
      </c>
      <c r="AV80" s="67"/>
      <c r="CA80" s="51"/>
      <c r="CB80" s="51"/>
      <c r="CC80" s="51"/>
      <c r="CD80" s="51"/>
    </row>
    <row r="81" spans="1:82" s="49" customFormat="1" ht="120.75" x14ac:dyDescent="0.4">
      <c r="A81" s="52">
        <v>79</v>
      </c>
      <c r="B81" s="69" t="s">
        <v>1173</v>
      </c>
      <c r="C81" s="69" t="s">
        <v>1256</v>
      </c>
      <c r="D81" s="70" t="s">
        <v>768</v>
      </c>
      <c r="E81" s="71" t="s">
        <v>769</v>
      </c>
      <c r="F81" s="69" t="s">
        <v>770</v>
      </c>
      <c r="G81" s="72" t="s">
        <v>771</v>
      </c>
      <c r="H81" s="72" t="s">
        <v>350</v>
      </c>
      <c r="I81" s="73">
        <v>10000</v>
      </c>
      <c r="J81" s="80">
        <v>163</v>
      </c>
      <c r="K81" s="65" t="s">
        <v>772</v>
      </c>
      <c r="L81" s="74" t="s">
        <v>86</v>
      </c>
      <c r="M81" s="75"/>
      <c r="N81" s="75"/>
      <c r="O81" s="75"/>
      <c r="P81" s="75"/>
      <c r="Q81" s="75"/>
      <c r="R81" s="75"/>
      <c r="S81" s="75"/>
      <c r="T81" s="75"/>
      <c r="U81" s="76" t="s">
        <v>1406</v>
      </c>
      <c r="V81" s="74" t="s">
        <v>86</v>
      </c>
      <c r="W81" s="75" t="s">
        <v>86</v>
      </c>
      <c r="X81" s="75"/>
      <c r="Y81" s="75"/>
      <c r="Z81" s="75"/>
      <c r="AA81" s="75"/>
      <c r="AB81" s="75"/>
      <c r="AC81" s="75"/>
      <c r="AD81" s="75"/>
      <c r="AE81" s="75"/>
      <c r="AF81" s="76"/>
      <c r="AG81" s="65" t="s">
        <v>773</v>
      </c>
      <c r="AH81" s="79" t="s">
        <v>774</v>
      </c>
      <c r="AI81" s="65" t="s">
        <v>775</v>
      </c>
      <c r="AJ81" s="71" t="s" ph="1">
        <v>1342</v>
      </c>
      <c r="AK81" s="71" t="s">
        <v>776</v>
      </c>
      <c r="AL81" s="70" t="s">
        <v>777</v>
      </c>
      <c r="AM81" s="85" t="s">
        <v>1549</v>
      </c>
      <c r="AN81" s="71" t="s" ph="1">
        <v>1525</v>
      </c>
      <c r="AO81" s="71" t="s">
        <v>778</v>
      </c>
      <c r="AP81" s="70" t="s">
        <v>779</v>
      </c>
      <c r="AQ81" s="71" t="s">
        <v>635</v>
      </c>
      <c r="AR81" s="71" t="s" ph="1">
        <v>1376</v>
      </c>
      <c r="AS81" s="71" t="s">
        <v>780</v>
      </c>
      <c r="AT81" s="71" t="s">
        <v>781</v>
      </c>
      <c r="AU81" s="65"/>
      <c r="AV81" s="67" t="s">
        <v>1550</v>
      </c>
      <c r="CA81" s="51"/>
      <c r="CB81" s="51"/>
      <c r="CC81" s="51"/>
      <c r="CD81" s="51"/>
    </row>
    <row r="82" spans="1:82" s="49" customFormat="1" ht="224.25" x14ac:dyDescent="0.2">
      <c r="A82" s="52">
        <v>80</v>
      </c>
      <c r="B82" s="69" t="s">
        <v>1162</v>
      </c>
      <c r="C82" s="69" t="s">
        <v>1246</v>
      </c>
      <c r="D82" s="70" t="s">
        <v>639</v>
      </c>
      <c r="E82" s="71" t="s">
        <v>640</v>
      </c>
      <c r="F82" s="69" t="s">
        <v>641</v>
      </c>
      <c r="G82" s="72" t="s">
        <v>642</v>
      </c>
      <c r="H82" s="72" t="s">
        <v>643</v>
      </c>
      <c r="I82" s="73">
        <v>60000</v>
      </c>
      <c r="J82" s="80">
        <v>376</v>
      </c>
      <c r="K82" s="65" t="s">
        <v>644</v>
      </c>
      <c r="L82" s="74" t="s">
        <v>86</v>
      </c>
      <c r="M82" s="75"/>
      <c r="N82" s="75"/>
      <c r="O82" s="75"/>
      <c r="P82" s="75"/>
      <c r="Q82" s="75"/>
      <c r="R82" s="75" t="s">
        <v>86</v>
      </c>
      <c r="S82" s="75"/>
      <c r="T82" s="75"/>
      <c r="U82" s="76" t="s">
        <v>1406</v>
      </c>
      <c r="V82" s="74" t="s">
        <v>86</v>
      </c>
      <c r="W82" s="75" t="s">
        <v>86</v>
      </c>
      <c r="X82" s="75"/>
      <c r="Y82" s="75" t="s">
        <v>86</v>
      </c>
      <c r="Z82" s="75"/>
      <c r="AA82" s="75"/>
      <c r="AB82" s="75"/>
      <c r="AC82" s="75"/>
      <c r="AD82" s="75"/>
      <c r="AE82" s="75"/>
      <c r="AF82" s="76"/>
      <c r="AG82" s="65" t="s">
        <v>645</v>
      </c>
      <c r="AH82" s="79" t="s">
        <v>646</v>
      </c>
      <c r="AI82" s="65" t="s">
        <v>647</v>
      </c>
      <c r="AJ82" s="71" t="s" ph="1">
        <v>1295</v>
      </c>
      <c r="AK82" s="71" t="s">
        <v>648</v>
      </c>
      <c r="AL82" s="70" t="s">
        <v>649</v>
      </c>
      <c r="AM82" s="71" t="s">
        <v>650</v>
      </c>
      <c r="AN82" s="71" t="s" ph="1">
        <v>1295</v>
      </c>
      <c r="AO82" s="71" t="s">
        <v>648</v>
      </c>
      <c r="AP82" s="70" t="s">
        <v>649</v>
      </c>
      <c r="AQ82" s="71" t="s">
        <v>649</v>
      </c>
      <c r="AR82" s="71" ph="1"/>
      <c r="AS82" s="71"/>
      <c r="AT82" s="71"/>
      <c r="AU82" s="65"/>
      <c r="AV82" s="67"/>
      <c r="CA82" s="51"/>
      <c r="CB82" s="51"/>
      <c r="CC82" s="51"/>
      <c r="CD82" s="51"/>
    </row>
    <row r="83" spans="1:82" s="49" customFormat="1" ht="103.5" x14ac:dyDescent="0.2">
      <c r="A83" s="52">
        <v>81</v>
      </c>
      <c r="B83" s="69" t="s">
        <v>1184</v>
      </c>
      <c r="C83" s="69" t="s">
        <v>1266</v>
      </c>
      <c r="D83" s="70" t="s">
        <v>899</v>
      </c>
      <c r="E83" s="71" t="s">
        <v>900</v>
      </c>
      <c r="F83" s="69" t="s">
        <v>46</v>
      </c>
      <c r="G83" s="72" t="s">
        <v>901</v>
      </c>
      <c r="H83" s="72" t="s">
        <v>902</v>
      </c>
      <c r="I83" s="73">
        <v>1000</v>
      </c>
      <c r="J83" s="80">
        <v>42</v>
      </c>
      <c r="K83" s="65" t="s">
        <v>903</v>
      </c>
      <c r="L83" s="74" t="s">
        <v>86</v>
      </c>
      <c r="M83" s="75"/>
      <c r="N83" s="75" t="s">
        <v>86</v>
      </c>
      <c r="O83" s="75"/>
      <c r="P83" s="75"/>
      <c r="Q83" s="75"/>
      <c r="R83" s="75"/>
      <c r="S83" s="75"/>
      <c r="T83" s="75"/>
      <c r="U83" s="76" t="s">
        <v>1416</v>
      </c>
      <c r="V83" s="74" t="s">
        <v>86</v>
      </c>
      <c r="W83" s="75"/>
      <c r="X83" s="75" t="s">
        <v>86</v>
      </c>
      <c r="Y83" s="75"/>
      <c r="Z83" s="75"/>
      <c r="AA83" s="75"/>
      <c r="AB83" s="75"/>
      <c r="AC83" s="75"/>
      <c r="AD83" s="75"/>
      <c r="AE83" s="75"/>
      <c r="AF83" s="76"/>
      <c r="AG83" s="65" t="s">
        <v>904</v>
      </c>
      <c r="AH83" s="79" t="s">
        <v>905</v>
      </c>
      <c r="AI83" s="65" t="s">
        <v>906</v>
      </c>
      <c r="AJ83" s="71" t="s" ph="1">
        <v>1528</v>
      </c>
      <c r="AK83" s="71" t="s">
        <v>907</v>
      </c>
      <c r="AL83" s="70" t="s">
        <v>901</v>
      </c>
      <c r="AM83" s="71" t="s">
        <v>908</v>
      </c>
      <c r="AN83" s="71" t="s" ph="1">
        <v>1528</v>
      </c>
      <c r="AO83" s="71" t="s">
        <v>907</v>
      </c>
      <c r="AP83" s="70" t="s">
        <v>901</v>
      </c>
      <c r="AQ83" s="71" t="s">
        <v>909</v>
      </c>
      <c r="AR83" s="71" ph="1"/>
      <c r="AS83" s="71"/>
      <c r="AT83" s="71"/>
      <c r="AU83" s="65"/>
      <c r="AV83" s="67"/>
      <c r="CA83" s="51"/>
      <c r="CB83" s="51"/>
      <c r="CC83" s="51"/>
      <c r="CD83" s="51"/>
    </row>
    <row r="84" spans="1:82" s="49" customFormat="1" ht="120.75" x14ac:dyDescent="0.4">
      <c r="A84" s="52">
        <v>82</v>
      </c>
      <c r="B84" s="69" t="s">
        <v>1192</v>
      </c>
      <c r="C84" s="69" t="s">
        <v>1274</v>
      </c>
      <c r="D84" s="70" t="s">
        <v>996</v>
      </c>
      <c r="E84" s="71" t="s">
        <v>997</v>
      </c>
      <c r="F84" s="69" t="s">
        <v>998</v>
      </c>
      <c r="G84" s="72" t="s">
        <v>999</v>
      </c>
      <c r="H84" s="72" t="s">
        <v>1000</v>
      </c>
      <c r="I84" s="73">
        <v>1500</v>
      </c>
      <c r="J84" s="80">
        <v>50</v>
      </c>
      <c r="K84" s="65" t="s">
        <v>1001</v>
      </c>
      <c r="L84" s="74" t="s">
        <v>86</v>
      </c>
      <c r="M84" s="75"/>
      <c r="N84" s="75"/>
      <c r="O84" s="75"/>
      <c r="P84" s="75"/>
      <c r="Q84" s="75"/>
      <c r="R84" s="75"/>
      <c r="S84" s="75"/>
      <c r="T84" s="75"/>
      <c r="U84" s="76" t="s">
        <v>1406</v>
      </c>
      <c r="V84" s="74"/>
      <c r="W84" s="75" t="s">
        <v>86</v>
      </c>
      <c r="X84" s="75" t="s">
        <v>86</v>
      </c>
      <c r="Y84" s="75"/>
      <c r="Z84" s="75" t="s">
        <v>86</v>
      </c>
      <c r="AA84" s="75"/>
      <c r="AB84" s="75"/>
      <c r="AC84" s="75"/>
      <c r="AD84" s="75"/>
      <c r="AE84" s="75"/>
      <c r="AF84" s="76"/>
      <c r="AG84" s="65" t="s">
        <v>1002</v>
      </c>
      <c r="AH84" s="79" t="s">
        <v>1003</v>
      </c>
      <c r="AI84" s="65"/>
      <c r="AJ84" s="71" t="s" ph="1">
        <v>1308</v>
      </c>
      <c r="AK84" s="71" t="s">
        <v>1004</v>
      </c>
      <c r="AL84" s="70" t="s">
        <v>999</v>
      </c>
      <c r="AM84" s="71" t="s">
        <v>1005</v>
      </c>
      <c r="AN84" s="71" t="s" ph="1">
        <v>1308</v>
      </c>
      <c r="AO84" s="71" t="s">
        <v>1459</v>
      </c>
      <c r="AP84" s="70" t="s">
        <v>999</v>
      </c>
      <c r="AQ84" s="71" t="s">
        <v>1006</v>
      </c>
      <c r="AR84" s="71" t="s" ph="1">
        <v>1365</v>
      </c>
      <c r="AS84" s="71" t="s">
        <v>1007</v>
      </c>
      <c r="AT84" s="71" t="s">
        <v>999</v>
      </c>
      <c r="AU84" s="65" t="s">
        <v>1008</v>
      </c>
      <c r="AV84" s="67"/>
      <c r="CA84" s="51"/>
      <c r="CB84" s="51"/>
      <c r="CC84" s="51"/>
      <c r="CD84" s="51"/>
    </row>
    <row r="85" spans="1:82" s="49" customFormat="1" ht="138" x14ac:dyDescent="0.4">
      <c r="A85" s="52">
        <v>83</v>
      </c>
      <c r="B85" s="69" t="s">
        <v>1163</v>
      </c>
      <c r="C85" s="69" t="s">
        <v>1247</v>
      </c>
      <c r="D85" s="70" t="s">
        <v>651</v>
      </c>
      <c r="E85" s="71" t="s">
        <v>652</v>
      </c>
      <c r="F85" s="69" t="s">
        <v>653</v>
      </c>
      <c r="G85" s="72" t="s">
        <v>654</v>
      </c>
      <c r="H85" s="72" t="s">
        <v>655</v>
      </c>
      <c r="I85" s="73">
        <v>3000</v>
      </c>
      <c r="J85" s="80">
        <v>145</v>
      </c>
      <c r="K85" s="65" t="s">
        <v>656</v>
      </c>
      <c r="L85" s="74" t="s">
        <v>86</v>
      </c>
      <c r="M85" s="75" t="s">
        <v>86</v>
      </c>
      <c r="N85" s="75"/>
      <c r="O85" s="75"/>
      <c r="P85" s="75"/>
      <c r="Q85" s="75"/>
      <c r="R85" s="75"/>
      <c r="S85" s="75"/>
      <c r="T85" s="75" t="s">
        <v>86</v>
      </c>
      <c r="U85" s="76" t="s">
        <v>1438</v>
      </c>
      <c r="V85" s="74"/>
      <c r="W85" s="75"/>
      <c r="X85" s="75" t="s">
        <v>86</v>
      </c>
      <c r="Y85" s="75"/>
      <c r="Z85" s="75"/>
      <c r="AA85" s="75" t="s">
        <v>86</v>
      </c>
      <c r="AB85" s="75" t="s">
        <v>86</v>
      </c>
      <c r="AC85" s="75"/>
      <c r="AD85" s="75"/>
      <c r="AE85" s="75" t="s">
        <v>86</v>
      </c>
      <c r="AF85" s="76" t="s">
        <v>1437</v>
      </c>
      <c r="AG85" s="65" t="s">
        <v>657</v>
      </c>
      <c r="AH85" s="79" t="s">
        <v>658</v>
      </c>
      <c r="AI85" s="65" t="s">
        <v>659</v>
      </c>
      <c r="AJ85" s="71" t="s" ph="1">
        <v>1521</v>
      </c>
      <c r="AK85" s="71" t="s">
        <v>660</v>
      </c>
      <c r="AL85" s="70" t="s">
        <v>654</v>
      </c>
      <c r="AM85" s="71" t="s">
        <v>661</v>
      </c>
      <c r="AN85" s="71" t="s" ph="1">
        <v>1521</v>
      </c>
      <c r="AO85" s="71" t="s">
        <v>660</v>
      </c>
      <c r="AP85" s="70" t="s">
        <v>654</v>
      </c>
      <c r="AQ85" s="71" t="s">
        <v>662</v>
      </c>
      <c r="AR85" s="71" t="s" ph="1">
        <v>1358</v>
      </c>
      <c r="AS85" s="71" t="s">
        <v>663</v>
      </c>
      <c r="AT85" s="71" t="s">
        <v>654</v>
      </c>
      <c r="AU85" s="65" t="s">
        <v>1480</v>
      </c>
      <c r="AV85" s="67" t="s">
        <v>885</v>
      </c>
      <c r="CA85" s="51"/>
      <c r="CB85" s="51"/>
      <c r="CC85" s="51"/>
      <c r="CD85" s="51"/>
    </row>
    <row r="86" spans="1:82" s="49" customFormat="1" ht="86.25" x14ac:dyDescent="0.2">
      <c r="A86" s="52">
        <v>84</v>
      </c>
      <c r="B86" s="69" t="s">
        <v>1133</v>
      </c>
      <c r="C86" s="69" t="s">
        <v>1217</v>
      </c>
      <c r="D86" s="70" t="s">
        <v>279</v>
      </c>
      <c r="E86" s="71" t="s">
        <v>280</v>
      </c>
      <c r="F86" s="69" t="s">
        <v>281</v>
      </c>
      <c r="G86" s="72" t="s">
        <v>282</v>
      </c>
      <c r="H86" s="72" t="s">
        <v>283</v>
      </c>
      <c r="I86" s="73">
        <v>8000</v>
      </c>
      <c r="J86" s="80">
        <v>70</v>
      </c>
      <c r="K86" s="65" t="s">
        <v>284</v>
      </c>
      <c r="L86" s="74"/>
      <c r="M86" s="75"/>
      <c r="N86" s="75"/>
      <c r="O86" s="75"/>
      <c r="P86" s="75"/>
      <c r="Q86" s="75"/>
      <c r="R86" s="75"/>
      <c r="S86" s="75"/>
      <c r="T86" s="75"/>
      <c r="U86" s="76" t="s">
        <v>1406</v>
      </c>
      <c r="V86" s="74" t="s">
        <v>86</v>
      </c>
      <c r="W86" s="75" t="s">
        <v>86</v>
      </c>
      <c r="X86" s="75"/>
      <c r="Y86" s="75" t="s">
        <v>86</v>
      </c>
      <c r="Z86" s="75"/>
      <c r="AA86" s="75"/>
      <c r="AB86" s="75"/>
      <c r="AC86" s="75"/>
      <c r="AD86" s="75"/>
      <c r="AE86" s="75"/>
      <c r="AF86" s="76"/>
      <c r="AG86" s="65" t="s">
        <v>285</v>
      </c>
      <c r="AH86" s="79"/>
      <c r="AI86" s="65"/>
      <c r="AJ86" s="71" t="s" ph="1">
        <v>1286</v>
      </c>
      <c r="AK86" s="71" t="s">
        <v>286</v>
      </c>
      <c r="AL86" s="70" t="s">
        <v>282</v>
      </c>
      <c r="AM86" s="71" t="s">
        <v>1567</v>
      </c>
      <c r="AN86" s="71" t="s" ph="1">
        <v>1319</v>
      </c>
      <c r="AO86" s="71" t="s">
        <v>286</v>
      </c>
      <c r="AP86" s="70" t="s">
        <v>282</v>
      </c>
      <c r="AQ86" s="71" t="s">
        <v>1543</v>
      </c>
      <c r="AR86" s="71" ph="1"/>
      <c r="AS86" s="71"/>
      <c r="AT86" s="71"/>
      <c r="AU86" s="65"/>
      <c r="AV86" s="67"/>
      <c r="CA86" s="51"/>
      <c r="CB86" s="51"/>
      <c r="CC86" s="51"/>
      <c r="CD86" s="51"/>
    </row>
    <row r="87" spans="1:82" s="49" customFormat="1" ht="155.25" x14ac:dyDescent="0.4">
      <c r="A87" s="52">
        <v>85</v>
      </c>
      <c r="B87" s="69" t="s">
        <v>262</v>
      </c>
      <c r="C87" s="69" t="s">
        <v>1212</v>
      </c>
      <c r="D87" s="70" t="s">
        <v>196</v>
      </c>
      <c r="E87" s="71" t="s">
        <v>197</v>
      </c>
      <c r="F87" s="69" t="s">
        <v>198</v>
      </c>
      <c r="G87" s="72" t="s">
        <v>199</v>
      </c>
      <c r="H87" s="72" t="s">
        <v>200</v>
      </c>
      <c r="I87" s="73">
        <v>128408</v>
      </c>
      <c r="J87" s="80">
        <v>600</v>
      </c>
      <c r="K87" s="65" t="s">
        <v>201</v>
      </c>
      <c r="L87" s="74"/>
      <c r="M87" s="75"/>
      <c r="N87" s="75"/>
      <c r="O87" s="75"/>
      <c r="P87" s="75"/>
      <c r="Q87" s="75"/>
      <c r="R87" s="75"/>
      <c r="S87" s="75"/>
      <c r="T87" s="75" t="s">
        <v>86</v>
      </c>
      <c r="U87" s="76" t="s">
        <v>1431</v>
      </c>
      <c r="V87" s="74"/>
      <c r="W87" s="75" t="s">
        <v>86</v>
      </c>
      <c r="X87" s="75" t="s">
        <v>86</v>
      </c>
      <c r="Y87" s="75"/>
      <c r="Z87" s="75" t="s">
        <v>86</v>
      </c>
      <c r="AA87" s="75" t="s">
        <v>86</v>
      </c>
      <c r="AB87" s="75" t="s">
        <v>86</v>
      </c>
      <c r="AC87" s="75"/>
      <c r="AD87" s="75"/>
      <c r="AE87" s="75" t="s">
        <v>86</v>
      </c>
      <c r="AF87" s="76" t="s">
        <v>1425</v>
      </c>
      <c r="AG87" s="65" t="s">
        <v>202</v>
      </c>
      <c r="AH87" s="79" t="s">
        <v>203</v>
      </c>
      <c r="AI87" s="65" t="s">
        <v>204</v>
      </c>
      <c r="AJ87" s="71" t="s" ph="1">
        <v>277</v>
      </c>
      <c r="AK87" s="71" t="s">
        <v>205</v>
      </c>
      <c r="AL87" s="70" t="s">
        <v>206</v>
      </c>
      <c r="AM87" s="71" t="s">
        <v>207</v>
      </c>
      <c r="AN87" s="71" t="s" ph="1">
        <v>1318</v>
      </c>
      <c r="AO87" s="71"/>
      <c r="AP87" s="70"/>
      <c r="AQ87" s="71"/>
      <c r="AR87" s="71" t="s" ph="1">
        <v>1318</v>
      </c>
      <c r="AS87" s="71"/>
      <c r="AT87" s="71"/>
      <c r="AU87" s="65"/>
      <c r="AV87" s="67"/>
      <c r="CA87" s="51"/>
      <c r="CB87" s="51"/>
      <c r="CC87" s="51"/>
      <c r="CD87" s="51"/>
    </row>
    <row r="88" spans="1:82" s="49" customFormat="1" ht="189.75" x14ac:dyDescent="0.2">
      <c r="A88" s="52" t="s">
        <v>1577</v>
      </c>
      <c r="B88" s="90" t="s">
        <v>1179</v>
      </c>
      <c r="C88" s="90" t="s">
        <v>1578</v>
      </c>
      <c r="D88" s="91" t="s">
        <v>844</v>
      </c>
      <c r="E88" s="92" t="s">
        <v>845</v>
      </c>
      <c r="F88" s="90" t="s">
        <v>846</v>
      </c>
      <c r="G88" s="93" t="s">
        <v>847</v>
      </c>
      <c r="H88" s="93" t="s">
        <v>848</v>
      </c>
      <c r="I88" s="94">
        <v>1805</v>
      </c>
      <c r="J88" s="95">
        <v>4</v>
      </c>
      <c r="K88" s="96" t="s">
        <v>849</v>
      </c>
      <c r="L88" s="97" t="s">
        <v>86</v>
      </c>
      <c r="M88" s="98"/>
      <c r="N88" s="98"/>
      <c r="O88" s="98"/>
      <c r="P88" s="98"/>
      <c r="Q88" s="98"/>
      <c r="R88" s="98"/>
      <c r="S88" s="98"/>
      <c r="T88" s="98"/>
      <c r="U88" s="99" t="s">
        <v>1406</v>
      </c>
      <c r="V88" s="97"/>
      <c r="W88" s="98" t="s">
        <v>86</v>
      </c>
      <c r="X88" s="98" t="s">
        <v>86</v>
      </c>
      <c r="Y88" s="98"/>
      <c r="Z88" s="98"/>
      <c r="AA88" s="98"/>
      <c r="AB88" s="98"/>
      <c r="AC88" s="98"/>
      <c r="AD88" s="98"/>
      <c r="AE88" s="98"/>
      <c r="AF88" s="99"/>
      <c r="AG88" s="96" t="s">
        <v>850</v>
      </c>
      <c r="AH88" s="100" t="s">
        <v>851</v>
      </c>
      <c r="AI88" s="96" t="s">
        <v>852</v>
      </c>
      <c r="AJ88" s="92" t="s" ph="1">
        <v>1304</v>
      </c>
      <c r="AK88" s="92" t="s">
        <v>350</v>
      </c>
      <c r="AL88" s="91" t="s">
        <v>350</v>
      </c>
      <c r="AM88" s="92" t="s">
        <v>350</v>
      </c>
      <c r="AN88" s="92" t="s" ph="1">
        <v>1526</v>
      </c>
      <c r="AO88" s="92" t="s">
        <v>350</v>
      </c>
      <c r="AP88" s="91" t="s">
        <v>350</v>
      </c>
      <c r="AQ88" s="92" t="s">
        <v>350</v>
      </c>
      <c r="AR88" s="92" ph="1"/>
      <c r="AS88" s="92"/>
      <c r="AT88" s="92"/>
      <c r="AU88" s="96"/>
      <c r="AV88" s="101" t="s">
        <v>1553</v>
      </c>
      <c r="CA88" s="51"/>
      <c r="CB88" s="51"/>
      <c r="CC88" s="51"/>
      <c r="CD88" s="51"/>
    </row>
    <row r="89" spans="1:82" s="49" customFormat="1" ht="258.75" x14ac:dyDescent="0.4">
      <c r="A89" s="52" t="s">
        <v>1577</v>
      </c>
      <c r="B89" s="90" t="s">
        <v>1202</v>
      </c>
      <c r="C89" s="90" t="s">
        <v>1284</v>
      </c>
      <c r="D89" s="91" t="s">
        <v>1121</v>
      </c>
      <c r="E89" s="92" t="s">
        <v>1122</v>
      </c>
      <c r="F89" s="90" t="s">
        <v>1123</v>
      </c>
      <c r="G89" s="93" t="s">
        <v>1124</v>
      </c>
      <c r="H89" s="93" t="s">
        <v>1124</v>
      </c>
      <c r="I89" s="94">
        <v>1000</v>
      </c>
      <c r="J89" s="95">
        <v>23</v>
      </c>
      <c r="K89" s="96" t="s">
        <v>1125</v>
      </c>
      <c r="L89" s="97"/>
      <c r="M89" s="98"/>
      <c r="N89" s="98"/>
      <c r="O89" s="98"/>
      <c r="P89" s="98"/>
      <c r="Q89" s="98"/>
      <c r="R89" s="98"/>
      <c r="S89" s="98" t="s">
        <v>86</v>
      </c>
      <c r="T89" s="98"/>
      <c r="U89" s="99" t="s">
        <v>1406</v>
      </c>
      <c r="V89" s="97"/>
      <c r="W89" s="98"/>
      <c r="X89" s="98"/>
      <c r="Y89" s="98"/>
      <c r="Z89" s="98"/>
      <c r="AA89" s="98"/>
      <c r="AB89" s="98"/>
      <c r="AC89" s="98"/>
      <c r="AD89" s="98"/>
      <c r="AE89" s="98" t="s">
        <v>86</v>
      </c>
      <c r="AF89" s="99" t="s">
        <v>1421</v>
      </c>
      <c r="AG89" s="96" t="s">
        <v>1126</v>
      </c>
      <c r="AH89" s="100" t="s">
        <v>1127</v>
      </c>
      <c r="AI89" s="96"/>
      <c r="AJ89" s="92" t="s" ph="1">
        <v>1313</v>
      </c>
      <c r="AK89" s="92" t="s">
        <v>1128</v>
      </c>
      <c r="AL89" s="91" t="s">
        <v>1129</v>
      </c>
      <c r="AM89" s="92" t="s">
        <v>1130</v>
      </c>
      <c r="AN89" s="92" t="s" ph="1">
        <v>1313</v>
      </c>
      <c r="AO89" s="92" t="s">
        <v>1128</v>
      </c>
      <c r="AP89" s="91" t="s">
        <v>1129</v>
      </c>
      <c r="AQ89" s="92" t="s">
        <v>1129</v>
      </c>
      <c r="AR89" s="92" t="s" ph="1">
        <v>1370</v>
      </c>
      <c r="AS89" s="92" t="s">
        <v>1131</v>
      </c>
      <c r="AT89" s="92" t="s">
        <v>1124</v>
      </c>
      <c r="AU89" s="96" t="s">
        <v>111</v>
      </c>
      <c r="AV89" s="101"/>
      <c r="CA89" s="51"/>
      <c r="CB89" s="51"/>
      <c r="CC89" s="51"/>
      <c r="CD89" s="51"/>
    </row>
    <row r="90" spans="1:82" s="49" customFormat="1" ht="51.75" x14ac:dyDescent="0.2">
      <c r="A90" s="52" t="s">
        <v>1577</v>
      </c>
      <c r="B90" s="102" t="s">
        <v>252</v>
      </c>
      <c r="C90" s="90" t="s">
        <v>1285</v>
      </c>
      <c r="D90" s="91" t="s">
        <v>78</v>
      </c>
      <c r="E90" s="92" t="s">
        <v>79</v>
      </c>
      <c r="F90" s="90" t="s">
        <v>44</v>
      </c>
      <c r="G90" s="93" t="s">
        <v>80</v>
      </c>
      <c r="H90" s="93" t="s">
        <v>81</v>
      </c>
      <c r="I90" s="94">
        <v>8000</v>
      </c>
      <c r="J90" s="94">
        <v>394</v>
      </c>
      <c r="K90" s="96" t="s">
        <v>48</v>
      </c>
      <c r="L90" s="97"/>
      <c r="M90" s="98"/>
      <c r="N90" s="98"/>
      <c r="O90" s="98"/>
      <c r="P90" s="98"/>
      <c r="Q90" s="98"/>
      <c r="R90" s="98"/>
      <c r="S90" s="98" t="s">
        <v>86</v>
      </c>
      <c r="T90" s="98"/>
      <c r="U90" s="99"/>
      <c r="V90" s="97"/>
      <c r="W90" s="98"/>
      <c r="X90" s="98"/>
      <c r="Y90" s="98"/>
      <c r="Z90" s="98"/>
      <c r="AA90" s="98"/>
      <c r="AB90" s="98"/>
      <c r="AC90" s="98"/>
      <c r="AD90" s="98"/>
      <c r="AE90" s="98" t="s">
        <v>86</v>
      </c>
      <c r="AF90" s="99" t="s">
        <v>1423</v>
      </c>
      <c r="AG90" s="96" t="s">
        <v>82</v>
      </c>
      <c r="AH90" s="100" t="s">
        <v>50</v>
      </c>
      <c r="AI90" s="96" t="s">
        <v>31</v>
      </c>
      <c r="AJ90" s="92" t="s" ph="1">
        <v>267</v>
      </c>
      <c r="AK90" s="92" t="s">
        <v>83</v>
      </c>
      <c r="AL90" s="91" t="s">
        <v>84</v>
      </c>
      <c r="AM90" s="92" t="s">
        <v>85</v>
      </c>
      <c r="AN90" s="92" t="s" ph="1">
        <v>1314</v>
      </c>
      <c r="AO90" s="92" t="s">
        <v>83</v>
      </c>
      <c r="AP90" s="91" t="s">
        <v>84</v>
      </c>
      <c r="AQ90" s="92" t="s">
        <v>85</v>
      </c>
      <c r="AR90" s="92" ph="1"/>
      <c r="AS90" s="92"/>
      <c r="AT90" s="92"/>
      <c r="AU90" s="96" t="s">
        <v>98</v>
      </c>
      <c r="AV90" s="101"/>
      <c r="CA90" s="51"/>
      <c r="CB90" s="51"/>
      <c r="CC90" s="51"/>
      <c r="CD90" s="51"/>
    </row>
    <row r="91" spans="1:82" s="49" customFormat="1" ht="120.75" x14ac:dyDescent="0.2">
      <c r="A91" s="52" t="s">
        <v>1577</v>
      </c>
      <c r="B91" s="90" t="s">
        <v>1166</v>
      </c>
      <c r="C91" s="90" t="s">
        <v>1249</v>
      </c>
      <c r="D91" s="91" t="s">
        <v>682</v>
      </c>
      <c r="E91" s="92" t="s">
        <v>683</v>
      </c>
      <c r="F91" s="90" t="s">
        <v>684</v>
      </c>
      <c r="G91" s="93" t="s">
        <v>685</v>
      </c>
      <c r="H91" s="93" t="s">
        <v>686</v>
      </c>
      <c r="I91" s="94">
        <v>5000</v>
      </c>
      <c r="J91" s="95">
        <v>41</v>
      </c>
      <c r="K91" s="96" t="s">
        <v>687</v>
      </c>
      <c r="L91" s="97"/>
      <c r="M91" s="98"/>
      <c r="N91" s="98"/>
      <c r="O91" s="98"/>
      <c r="P91" s="98"/>
      <c r="Q91" s="98"/>
      <c r="R91" s="98"/>
      <c r="S91" s="98"/>
      <c r="T91" s="98" t="s">
        <v>86</v>
      </c>
      <c r="U91" s="99" t="s">
        <v>1414</v>
      </c>
      <c r="V91" s="97"/>
      <c r="W91" s="98"/>
      <c r="X91" s="98"/>
      <c r="Y91" s="98"/>
      <c r="Z91" s="98"/>
      <c r="AA91" s="98"/>
      <c r="AB91" s="98"/>
      <c r="AC91" s="98"/>
      <c r="AD91" s="98"/>
      <c r="AE91" s="98" t="s">
        <v>86</v>
      </c>
      <c r="AF91" s="99" t="s">
        <v>1414</v>
      </c>
      <c r="AG91" s="96" t="s">
        <v>688</v>
      </c>
      <c r="AH91" s="100" t="s">
        <v>689</v>
      </c>
      <c r="AI91" s="96"/>
      <c r="AJ91" s="92" t="s" ph="1">
        <v>1297</v>
      </c>
      <c r="AK91" s="92" t="s">
        <v>690</v>
      </c>
      <c r="AL91" s="91" t="s">
        <v>691</v>
      </c>
      <c r="AM91" s="92" t="s">
        <v>692</v>
      </c>
      <c r="AN91" s="92" t="s" ph="1">
        <v>1297</v>
      </c>
      <c r="AO91" s="92" t="s">
        <v>690</v>
      </c>
      <c r="AP91" s="91" t="s">
        <v>691</v>
      </c>
      <c r="AQ91" s="92" t="s">
        <v>692</v>
      </c>
      <c r="AR91" s="92" ph="1"/>
      <c r="AS91" s="92"/>
      <c r="AT91" s="92"/>
      <c r="AU91" s="96" t="s">
        <v>98</v>
      </c>
      <c r="AV91" s="101"/>
      <c r="CA91" s="51"/>
      <c r="CB91" s="51"/>
      <c r="CC91" s="51"/>
      <c r="CD91" s="51"/>
    </row>
    <row r="92" spans="1:82" s="49" customFormat="1" ht="155.25" x14ac:dyDescent="0.4">
      <c r="A92" s="52" t="s">
        <v>1577</v>
      </c>
      <c r="B92" s="90" t="s">
        <v>256</v>
      </c>
      <c r="C92" s="90" t="s">
        <v>1206</v>
      </c>
      <c r="D92" s="91" t="s">
        <v>123</v>
      </c>
      <c r="E92" s="92" t="s">
        <v>124</v>
      </c>
      <c r="F92" s="90" t="s">
        <v>125</v>
      </c>
      <c r="G92" s="93" t="s">
        <v>126</v>
      </c>
      <c r="H92" s="93" t="s">
        <v>127</v>
      </c>
      <c r="I92" s="94">
        <v>6750</v>
      </c>
      <c r="J92" s="95">
        <v>264</v>
      </c>
      <c r="K92" s="96" t="s">
        <v>128</v>
      </c>
      <c r="L92" s="97" t="s">
        <v>86</v>
      </c>
      <c r="M92" s="98"/>
      <c r="N92" s="98"/>
      <c r="O92" s="98"/>
      <c r="P92" s="98"/>
      <c r="Q92" s="98"/>
      <c r="R92" s="98"/>
      <c r="S92" s="98"/>
      <c r="T92" s="98"/>
      <c r="U92" s="99" t="s">
        <v>1406</v>
      </c>
      <c r="V92" s="97"/>
      <c r="W92" s="98"/>
      <c r="X92" s="98" t="s">
        <v>86</v>
      </c>
      <c r="Y92" s="98"/>
      <c r="Z92" s="98"/>
      <c r="AA92" s="98"/>
      <c r="AB92" s="98"/>
      <c r="AC92" s="98"/>
      <c r="AD92" s="98"/>
      <c r="AE92" s="98"/>
      <c r="AF92" s="99"/>
      <c r="AG92" s="96" t="s">
        <v>129</v>
      </c>
      <c r="AH92" s="100" t="s">
        <v>130</v>
      </c>
      <c r="AI92" s="96" t="s">
        <v>131</v>
      </c>
      <c r="AJ92" s="92" t="s" ph="1">
        <v>272</v>
      </c>
      <c r="AK92" s="92" t="s">
        <v>132</v>
      </c>
      <c r="AL92" s="91" t="s">
        <v>126</v>
      </c>
      <c r="AM92" s="92" t="s">
        <v>133</v>
      </c>
      <c r="AN92" s="92" t="s" ph="1">
        <v>1327</v>
      </c>
      <c r="AO92" s="92" t="s">
        <v>132</v>
      </c>
      <c r="AP92" s="91" t="s">
        <v>126</v>
      </c>
      <c r="AQ92" s="92" t="s">
        <v>134</v>
      </c>
      <c r="AR92" s="92" t="s" ph="1">
        <v>1351</v>
      </c>
      <c r="AS92" s="92" t="s">
        <v>135</v>
      </c>
      <c r="AT92" s="92" t="s">
        <v>126</v>
      </c>
      <c r="AU92" s="96" t="s">
        <v>98</v>
      </c>
      <c r="AV92" s="101"/>
      <c r="CA92" s="51"/>
      <c r="CB92" s="51"/>
      <c r="CC92" s="51"/>
      <c r="CD92" s="51"/>
    </row>
    <row r="94" spans="1:82" ht="26.25" x14ac:dyDescent="0.2">
      <c r="AJ94" s="55" ph="1"/>
      <c r="AN94" s="55" ph="1"/>
      <c r="AR94" s="55" ph="1"/>
    </row>
    <row r="95" spans="1:82" ht="26.25" x14ac:dyDescent="0.2">
      <c r="AJ95" s="55" ph="1"/>
      <c r="AN95" s="55" ph="1"/>
      <c r="AR95" s="55" ph="1"/>
    </row>
    <row r="96" spans="1:82" ht="26.25" x14ac:dyDescent="0.2">
      <c r="AJ96" s="55" ph="1"/>
      <c r="AN96" s="55" ph="1"/>
      <c r="AR96" s="55" ph="1"/>
    </row>
    <row r="97" spans="36:44" ht="26.25" x14ac:dyDescent="0.2">
      <c r="AJ97" s="55" ph="1"/>
      <c r="AN97" s="55" ph="1"/>
      <c r="AR97" s="55" ph="1"/>
    </row>
    <row r="98" spans="36:44" ht="26.25" x14ac:dyDescent="0.2">
      <c r="AJ98" s="55" ph="1"/>
      <c r="AN98" s="55" ph="1"/>
      <c r="AR98" s="55" ph="1"/>
    </row>
    <row r="99" spans="36:44" ht="26.25" x14ac:dyDescent="0.2">
      <c r="AJ99" s="55" ph="1"/>
      <c r="AN99" s="55" ph="1"/>
      <c r="AR99" s="55" ph="1"/>
    </row>
    <row r="100" spans="36:44" ht="26.25" x14ac:dyDescent="0.2">
      <c r="AJ100" s="55" ph="1"/>
      <c r="AN100" s="55" ph="1"/>
      <c r="AR100" s="55" ph="1"/>
    </row>
    <row r="101" spans="36:44" ht="26.25" x14ac:dyDescent="0.2">
      <c r="AJ101" s="55" ph="1"/>
      <c r="AN101" s="55" ph="1"/>
      <c r="AR101" s="55" ph="1"/>
    </row>
    <row r="102" spans="36:44" ht="26.25" x14ac:dyDescent="0.2">
      <c r="AJ102" s="55" ph="1"/>
      <c r="AN102" s="55" ph="1"/>
      <c r="AR102" s="55" ph="1"/>
    </row>
    <row r="104" spans="36:44" ht="26.25" x14ac:dyDescent="0.2">
      <c r="AJ104" s="55" ph="1"/>
      <c r="AN104" s="55" ph="1"/>
      <c r="AR104" s="55" ph="1"/>
    </row>
    <row r="105" spans="36:44" ht="26.25" x14ac:dyDescent="0.2">
      <c r="AJ105" s="55" ph="1"/>
      <c r="AN105" s="55" ph="1"/>
      <c r="AR105" s="55" ph="1"/>
    </row>
  </sheetData>
  <autoFilter ref="A2:CD92"/>
  <sortState ref="A3:AV87">
    <sortCondition ref="C3:C87"/>
  </sortState>
  <mergeCells count="8">
    <mergeCell ref="AU1:AU2"/>
    <mergeCell ref="AV1:AV2"/>
    <mergeCell ref="A1:A2"/>
    <mergeCell ref="B1:B2"/>
    <mergeCell ref="C1:C2"/>
    <mergeCell ref="AG1:AG2"/>
    <mergeCell ref="AH1:AH2"/>
    <mergeCell ref="AI1:AI2"/>
  </mergeCells>
  <phoneticPr fontId="2"/>
  <conditionalFormatting sqref="F3:F19 D3:D19 A3:B4 I3:AI19 I21:AI88 B21:G88 H35:H88 AM21:AM88 AJ48:AL88 B5:B19 A92:AV92 AU3:AV91 AQ34:AQ91 AP86:AP91 AO81:AO91 AR21:AT91 A88:AN91 B87:AN87 A5:A87">
    <cfRule type="expression" dxfId="216" priority="186" stopIfTrue="1">
      <formula>MOD(ROW(),2)=0</formula>
    </cfRule>
  </conditionalFormatting>
  <conditionalFormatting sqref="B4:B19">
    <cfRule type="expression" dxfId="215" priority="185" stopIfTrue="1">
      <formula>MOD(ROW(),2)=0</formula>
    </cfRule>
  </conditionalFormatting>
  <conditionalFormatting sqref="C3:E19">
    <cfRule type="expression" dxfId="214" priority="184" stopIfTrue="1">
      <formula>MOD(ROW(),2)=0</formula>
    </cfRule>
  </conditionalFormatting>
  <conditionalFormatting sqref="C4:E19">
    <cfRule type="expression" dxfId="213" priority="183" stopIfTrue="1">
      <formula>MOD(ROW(),2)=0</formula>
    </cfRule>
  </conditionalFormatting>
  <conditionalFormatting sqref="E3:E19">
    <cfRule type="expression" dxfId="212" priority="182" stopIfTrue="1">
      <formula>MOD(ROW(),2)=0</formula>
    </cfRule>
  </conditionalFormatting>
  <conditionalFormatting sqref="G3:G19">
    <cfRule type="expression" dxfId="211" priority="181" stopIfTrue="1">
      <formula>MOD(ROW(),2)=0</formula>
    </cfRule>
  </conditionalFormatting>
  <conditionalFormatting sqref="H3:H19 H21:H33">
    <cfRule type="expression" dxfId="210" priority="180" stopIfTrue="1">
      <formula>MOD(ROW(),2)=0</formula>
    </cfRule>
  </conditionalFormatting>
  <conditionalFormatting sqref="AJ3:AJ19 AJ21:AJ46">
    <cfRule type="expression" dxfId="209" priority="179" stopIfTrue="1">
      <formula>MOD(ROW(),2)=0</formula>
    </cfRule>
  </conditionalFormatting>
  <conditionalFormatting sqref="AJ3:AJ19 AM3:AM19 AJ21:AJ46">
    <cfRule type="expression" dxfId="208" priority="178" stopIfTrue="1">
      <formula>MOD(ROW(),2)=0</formula>
    </cfRule>
  </conditionalFormatting>
  <conditionalFormatting sqref="AJ4:AJ19 AM4:AM19 AJ21:AJ46">
    <cfRule type="expression" dxfId="207" priority="177" stopIfTrue="1">
      <formula>MOD(ROW(),2)=0</formula>
    </cfRule>
  </conditionalFormatting>
  <conditionalFormatting sqref="AM3:AM19">
    <cfRule type="expression" dxfId="206" priority="176" stopIfTrue="1">
      <formula>MOD(ROW(),2)=0</formula>
    </cfRule>
  </conditionalFormatting>
  <conditionalFormatting sqref="AN3:AN13 AQ3:AQ19 AN81:AN83 AQ21:AQ32 AN22:AN23 AN17:AN19 AN25:AN28 AN32:AN35 AN38:AN41 AN43:AN48 AN50 AN52:AN57 AN59:AN67 AN71 AN73 AN76:AN78 AN85 AN69">
    <cfRule type="expression" dxfId="205" priority="168" stopIfTrue="1">
      <formula>MOD(ROW(),2)=0</formula>
    </cfRule>
  </conditionalFormatting>
  <conditionalFormatting sqref="AN4:AN13 AQ4:AQ19 AN81:AN83 AQ21:AQ32 AN22:AN23 AN17:AN19 AN25:AN28 AN32:AN35 AN38:AN41 AN43:AN48 AN50 AN52:AN57 AN59:AN67 AN71 AN73 AN76:AN78 AN85 AN69">
    <cfRule type="expression" dxfId="204" priority="167" stopIfTrue="1">
      <formula>MOD(ROW(),2)=0</formula>
    </cfRule>
  </conditionalFormatting>
  <conditionalFormatting sqref="AQ3:AQ19 AQ21:AQ32">
    <cfRule type="expression" dxfId="203" priority="166" stopIfTrue="1">
      <formula>MOD(ROW(),2)=0</formula>
    </cfRule>
  </conditionalFormatting>
  <conditionalFormatting sqref="AL3:AL19 AL21:AL46">
    <cfRule type="expression" dxfId="202" priority="175" stopIfTrue="1">
      <formula>MOD(ROW(),2)=0</formula>
    </cfRule>
  </conditionalFormatting>
  <conditionalFormatting sqref="AL4:AL19 AL21:AL46">
    <cfRule type="expression" dxfId="201" priority="174" stopIfTrue="1">
      <formula>MOD(ROW(),2)=0</formula>
    </cfRule>
  </conditionalFormatting>
  <conditionalFormatting sqref="AL3:AL19 AL21:AL46">
    <cfRule type="expression" dxfId="200" priority="173" stopIfTrue="1">
      <formula>MOD(ROW(),2)=0</formula>
    </cfRule>
  </conditionalFormatting>
  <conditionalFormatting sqref="AK3:AK19 AK21:AK46">
    <cfRule type="expression" dxfId="199" priority="172" stopIfTrue="1">
      <formula>MOD(ROW(),2)=0</formula>
    </cfRule>
  </conditionalFormatting>
  <conditionalFormatting sqref="AK4:AK19 AK21:AK46">
    <cfRule type="expression" dxfId="198" priority="171" stopIfTrue="1">
      <formula>MOD(ROW(),2)=0</formula>
    </cfRule>
  </conditionalFormatting>
  <conditionalFormatting sqref="AK3:AK19 AK21:AK46">
    <cfRule type="expression" dxfId="197" priority="170" stopIfTrue="1">
      <formula>MOD(ROW(),2)=0</formula>
    </cfRule>
  </conditionalFormatting>
  <conditionalFormatting sqref="AN3:AN13 AN81:AN83 AN22:AN23 AN17:AN19 AN25:AN28 AN32:AN35 AN38:AN41 AN43:AN48 AN50 AN52:AN57 AN59:AN67 AN71 AN73 AN76:AN78 AN85 AN69">
    <cfRule type="expression" dxfId="196" priority="169" stopIfTrue="1">
      <formula>MOD(ROW(),2)=0</formula>
    </cfRule>
  </conditionalFormatting>
  <conditionalFormatting sqref="AP3:AP5 AP8:AP19 AP81:AP84 AP21:AP67 AP69:AP79">
    <cfRule type="expression" dxfId="195" priority="165" stopIfTrue="1">
      <formula>MOD(ROW(),2)=0</formula>
    </cfRule>
  </conditionalFormatting>
  <conditionalFormatting sqref="AP4:AP5 AP8:AP19 AP81:AP84 AP21:AP67 AP69:AP79">
    <cfRule type="expression" dxfId="194" priority="164" stopIfTrue="1">
      <formula>MOD(ROW(),2)=0</formula>
    </cfRule>
  </conditionalFormatting>
  <conditionalFormatting sqref="AP3:AP5 AP8:AP19 AP81:AP84 AP21:AP67 AP69:AP79">
    <cfRule type="expression" dxfId="193" priority="163" stopIfTrue="1">
      <formula>MOD(ROW(),2)=0</formula>
    </cfRule>
  </conditionalFormatting>
  <conditionalFormatting sqref="AO3:AO6 AO8:AO19 AO21:AO67 AO69:AO79">
    <cfRule type="expression" dxfId="192" priority="162" stopIfTrue="1">
      <formula>MOD(ROW(),2)=0</formula>
    </cfRule>
  </conditionalFormatting>
  <conditionalFormatting sqref="AO4:AO6 AO8:AO19 AO21:AO67 AO69:AO79">
    <cfRule type="expression" dxfId="191" priority="161" stopIfTrue="1">
      <formula>MOD(ROW(),2)=0</formula>
    </cfRule>
  </conditionalFormatting>
  <conditionalFormatting sqref="AO3:AO6 AO8:AO19 AO21:AO67 AO69:AO79">
    <cfRule type="expression" dxfId="190" priority="160" stopIfTrue="1">
      <formula>MOD(ROW(),2)=0</formula>
    </cfRule>
  </conditionalFormatting>
  <conditionalFormatting sqref="AR3:AR19 AT3:AT19">
    <cfRule type="expression" dxfId="189" priority="158" stopIfTrue="1">
      <formula>MOD(ROW(),2)=0</formula>
    </cfRule>
  </conditionalFormatting>
  <conditionalFormatting sqref="AR4:AR19 AT4:AT19">
    <cfRule type="expression" dxfId="188" priority="157" stopIfTrue="1">
      <formula>MOD(ROW(),2)=0</formula>
    </cfRule>
  </conditionalFormatting>
  <conditionalFormatting sqref="AT3:AT19">
    <cfRule type="expression" dxfId="187" priority="156" stopIfTrue="1">
      <formula>MOD(ROW(),2)=0</formula>
    </cfRule>
  </conditionalFormatting>
  <conditionalFormatting sqref="AR3:AR19">
    <cfRule type="expression" dxfId="186" priority="159" stopIfTrue="1">
      <formula>MOD(ROW(),2)=0</formula>
    </cfRule>
  </conditionalFormatting>
  <conditionalFormatting sqref="AS3:AS19">
    <cfRule type="expression" dxfId="185" priority="155" stopIfTrue="1">
      <formula>MOD(ROW(),2)=0</formula>
    </cfRule>
  </conditionalFormatting>
  <conditionalFormatting sqref="AS4:AS19">
    <cfRule type="expression" dxfId="184" priority="154" stopIfTrue="1">
      <formula>MOD(ROW(),2)=0</formula>
    </cfRule>
  </conditionalFormatting>
  <conditionalFormatting sqref="AS3:AS19">
    <cfRule type="expression" dxfId="183" priority="153" stopIfTrue="1">
      <formula>MOD(ROW(),2)=0</formula>
    </cfRule>
  </conditionalFormatting>
  <conditionalFormatting sqref="H34">
    <cfRule type="expression" dxfId="182" priority="152" stopIfTrue="1">
      <formula>MOD(ROW(),2)=0</formula>
    </cfRule>
  </conditionalFormatting>
  <conditionalFormatting sqref="AP6">
    <cfRule type="expression" dxfId="181" priority="151" stopIfTrue="1">
      <formula>MOD(ROW(),2)=0</formula>
    </cfRule>
  </conditionalFormatting>
  <conditionalFormatting sqref="AP6">
    <cfRule type="expression" dxfId="180" priority="150" stopIfTrue="1">
      <formula>MOD(ROW(),2)=0</formula>
    </cfRule>
  </conditionalFormatting>
  <conditionalFormatting sqref="AP6">
    <cfRule type="expression" dxfId="179" priority="149" stopIfTrue="1">
      <formula>MOD(ROW(),2)=0</formula>
    </cfRule>
  </conditionalFormatting>
  <conditionalFormatting sqref="AN80">
    <cfRule type="expression" dxfId="178" priority="148" stopIfTrue="1">
      <formula>MOD(ROW(),2)=0</formula>
    </cfRule>
  </conditionalFormatting>
  <conditionalFormatting sqref="AN80">
    <cfRule type="expression" dxfId="177" priority="147" stopIfTrue="1">
      <formula>MOD(ROW(),2)=0</formula>
    </cfRule>
  </conditionalFormatting>
  <conditionalFormatting sqref="AN80">
    <cfRule type="expression" dxfId="176" priority="146" stopIfTrue="1">
      <formula>MOD(ROW(),2)=0</formula>
    </cfRule>
  </conditionalFormatting>
  <conditionalFormatting sqref="AP80">
    <cfRule type="expression" dxfId="175" priority="145" stopIfTrue="1">
      <formula>MOD(ROW(),2)=0</formula>
    </cfRule>
  </conditionalFormatting>
  <conditionalFormatting sqref="AP80">
    <cfRule type="expression" dxfId="174" priority="144" stopIfTrue="1">
      <formula>MOD(ROW(),2)=0</formula>
    </cfRule>
  </conditionalFormatting>
  <conditionalFormatting sqref="AP80">
    <cfRule type="expression" dxfId="173" priority="143" stopIfTrue="1">
      <formula>MOD(ROW(),2)=0</formula>
    </cfRule>
  </conditionalFormatting>
  <conditionalFormatting sqref="AO80">
    <cfRule type="expression" dxfId="172" priority="142" stopIfTrue="1">
      <formula>MOD(ROW(),2)=0</formula>
    </cfRule>
  </conditionalFormatting>
  <conditionalFormatting sqref="AO80">
    <cfRule type="expression" dxfId="171" priority="141" stopIfTrue="1">
      <formula>MOD(ROW(),2)=0</formula>
    </cfRule>
  </conditionalFormatting>
  <conditionalFormatting sqref="AO80">
    <cfRule type="expression" dxfId="170" priority="140" stopIfTrue="1">
      <formula>MOD(ROW(),2)=0</formula>
    </cfRule>
  </conditionalFormatting>
  <conditionalFormatting sqref="AP7">
    <cfRule type="expression" dxfId="169" priority="139" stopIfTrue="1">
      <formula>MOD(ROW(),2)=0</formula>
    </cfRule>
  </conditionalFormatting>
  <conditionalFormatting sqref="AP7">
    <cfRule type="expression" dxfId="168" priority="138" stopIfTrue="1">
      <formula>MOD(ROW(),2)=0</formula>
    </cfRule>
  </conditionalFormatting>
  <conditionalFormatting sqref="AP7">
    <cfRule type="expression" dxfId="167" priority="137" stopIfTrue="1">
      <formula>MOD(ROW(),2)=0</formula>
    </cfRule>
  </conditionalFormatting>
  <conditionalFormatting sqref="AO7">
    <cfRule type="expression" dxfId="166" priority="136" stopIfTrue="1">
      <formula>MOD(ROW(),2)=0</formula>
    </cfRule>
  </conditionalFormatting>
  <conditionalFormatting sqref="AO7">
    <cfRule type="expression" dxfId="165" priority="135" stopIfTrue="1">
      <formula>MOD(ROW(),2)=0</formula>
    </cfRule>
  </conditionalFormatting>
  <conditionalFormatting sqref="AO7">
    <cfRule type="expression" dxfId="164" priority="134" stopIfTrue="1">
      <formula>MOD(ROW(),2)=0</formula>
    </cfRule>
  </conditionalFormatting>
  <conditionalFormatting sqref="AP85">
    <cfRule type="expression" dxfId="163" priority="133" stopIfTrue="1">
      <formula>MOD(ROW(),2)=0</formula>
    </cfRule>
  </conditionalFormatting>
  <conditionalFormatting sqref="AP85">
    <cfRule type="expression" dxfId="162" priority="132" stopIfTrue="1">
      <formula>MOD(ROW(),2)=0</formula>
    </cfRule>
  </conditionalFormatting>
  <conditionalFormatting sqref="AP85">
    <cfRule type="expression" dxfId="161" priority="131" stopIfTrue="1">
      <formula>MOD(ROW(),2)=0</formula>
    </cfRule>
  </conditionalFormatting>
  <conditionalFormatting sqref="I20:AI20 B20 D20 F20">
    <cfRule type="expression" dxfId="160" priority="130" stopIfTrue="1">
      <formula>MOD(ROW(),2)=0</formula>
    </cfRule>
  </conditionalFormatting>
  <conditionalFormatting sqref="B20">
    <cfRule type="expression" dxfId="159" priority="129" stopIfTrue="1">
      <formula>MOD(ROW(),2)=0</formula>
    </cfRule>
  </conditionalFormatting>
  <conditionalFormatting sqref="C20:E20">
    <cfRule type="expression" dxfId="158" priority="128" stopIfTrue="1">
      <formula>MOD(ROW(),2)=0</formula>
    </cfRule>
  </conditionalFormatting>
  <conditionalFormatting sqref="C20:E20">
    <cfRule type="expression" dxfId="157" priority="127" stopIfTrue="1">
      <formula>MOD(ROW(),2)=0</formula>
    </cfRule>
  </conditionalFormatting>
  <conditionalFormatting sqref="E20">
    <cfRule type="expression" dxfId="156" priority="126" stopIfTrue="1">
      <formula>MOD(ROW(),2)=0</formula>
    </cfRule>
  </conditionalFormatting>
  <conditionalFormatting sqref="G20">
    <cfRule type="expression" dxfId="155" priority="125" stopIfTrue="1">
      <formula>MOD(ROW(),2)=0</formula>
    </cfRule>
  </conditionalFormatting>
  <conditionalFormatting sqref="H20">
    <cfRule type="expression" dxfId="154" priority="124" stopIfTrue="1">
      <formula>MOD(ROW(),2)=0</formula>
    </cfRule>
  </conditionalFormatting>
  <conditionalFormatting sqref="AJ20">
    <cfRule type="expression" dxfId="153" priority="123" stopIfTrue="1">
      <formula>MOD(ROW(),2)=0</formula>
    </cfRule>
  </conditionalFormatting>
  <conditionalFormatting sqref="AM20 AJ20">
    <cfRule type="expression" dxfId="152" priority="122" stopIfTrue="1">
      <formula>MOD(ROW(),2)=0</formula>
    </cfRule>
  </conditionalFormatting>
  <conditionalFormatting sqref="AM20 AJ20">
    <cfRule type="expression" dxfId="151" priority="121" stopIfTrue="1">
      <formula>MOD(ROW(),2)=0</formula>
    </cfRule>
  </conditionalFormatting>
  <conditionalFormatting sqref="AM20">
    <cfRule type="expression" dxfId="150" priority="120" stopIfTrue="1">
      <formula>MOD(ROW(),2)=0</formula>
    </cfRule>
  </conditionalFormatting>
  <conditionalFormatting sqref="AN20 AQ20">
    <cfRule type="expression" dxfId="149" priority="112" stopIfTrue="1">
      <formula>MOD(ROW(),2)=0</formula>
    </cfRule>
  </conditionalFormatting>
  <conditionalFormatting sqref="AN20 AQ20">
    <cfRule type="expression" dxfId="148" priority="111" stopIfTrue="1">
      <formula>MOD(ROW(),2)=0</formula>
    </cfRule>
  </conditionalFormatting>
  <conditionalFormatting sqref="AQ20">
    <cfRule type="expression" dxfId="147" priority="110" stopIfTrue="1">
      <formula>MOD(ROW(),2)=0</formula>
    </cfRule>
  </conditionalFormatting>
  <conditionalFormatting sqref="AL20">
    <cfRule type="expression" dxfId="146" priority="119" stopIfTrue="1">
      <formula>MOD(ROW(),2)=0</formula>
    </cfRule>
  </conditionalFormatting>
  <conditionalFormatting sqref="AL20">
    <cfRule type="expression" dxfId="145" priority="118" stopIfTrue="1">
      <formula>MOD(ROW(),2)=0</formula>
    </cfRule>
  </conditionalFormatting>
  <conditionalFormatting sqref="AL20">
    <cfRule type="expression" dxfId="144" priority="117" stopIfTrue="1">
      <formula>MOD(ROW(),2)=0</formula>
    </cfRule>
  </conditionalFormatting>
  <conditionalFormatting sqref="AK20">
    <cfRule type="expression" dxfId="143" priority="116" stopIfTrue="1">
      <formula>MOD(ROW(),2)=0</formula>
    </cfRule>
  </conditionalFormatting>
  <conditionalFormatting sqref="AK20">
    <cfRule type="expression" dxfId="142" priority="115" stopIfTrue="1">
      <formula>MOD(ROW(),2)=0</formula>
    </cfRule>
  </conditionalFormatting>
  <conditionalFormatting sqref="AK20">
    <cfRule type="expression" dxfId="141" priority="114" stopIfTrue="1">
      <formula>MOD(ROW(),2)=0</formula>
    </cfRule>
  </conditionalFormatting>
  <conditionalFormatting sqref="AN20">
    <cfRule type="expression" dxfId="140" priority="113" stopIfTrue="1">
      <formula>MOD(ROW(),2)=0</formula>
    </cfRule>
  </conditionalFormatting>
  <conditionalFormatting sqref="AP20">
    <cfRule type="expression" dxfId="139" priority="109" stopIfTrue="1">
      <formula>MOD(ROW(),2)=0</formula>
    </cfRule>
  </conditionalFormatting>
  <conditionalFormatting sqref="AP20">
    <cfRule type="expression" dxfId="138" priority="108" stopIfTrue="1">
      <formula>MOD(ROW(),2)=0</formula>
    </cfRule>
  </conditionalFormatting>
  <conditionalFormatting sqref="AP20">
    <cfRule type="expression" dxfId="137" priority="107" stopIfTrue="1">
      <formula>MOD(ROW(),2)=0</formula>
    </cfRule>
  </conditionalFormatting>
  <conditionalFormatting sqref="AO20">
    <cfRule type="expression" dxfId="136" priority="106" stopIfTrue="1">
      <formula>MOD(ROW(),2)=0</formula>
    </cfRule>
  </conditionalFormatting>
  <conditionalFormatting sqref="AO20">
    <cfRule type="expression" dxfId="135" priority="105" stopIfTrue="1">
      <formula>MOD(ROW(),2)=0</formula>
    </cfRule>
  </conditionalFormatting>
  <conditionalFormatting sqref="AO20">
    <cfRule type="expression" dxfId="134" priority="104" stopIfTrue="1">
      <formula>MOD(ROW(),2)=0</formula>
    </cfRule>
  </conditionalFormatting>
  <conditionalFormatting sqref="AT20 AR20">
    <cfRule type="expression" dxfId="133" priority="102" stopIfTrue="1">
      <formula>MOD(ROW(),2)=0</formula>
    </cfRule>
  </conditionalFormatting>
  <conditionalFormatting sqref="AT20 AR20">
    <cfRule type="expression" dxfId="132" priority="101" stopIfTrue="1">
      <formula>MOD(ROW(),2)=0</formula>
    </cfRule>
  </conditionalFormatting>
  <conditionalFormatting sqref="AT20">
    <cfRule type="expression" dxfId="131" priority="100" stopIfTrue="1">
      <formula>MOD(ROW(),2)=0</formula>
    </cfRule>
  </conditionalFormatting>
  <conditionalFormatting sqref="AR20">
    <cfRule type="expression" dxfId="130" priority="103" stopIfTrue="1">
      <formula>MOD(ROW(),2)=0</formula>
    </cfRule>
  </conditionalFormatting>
  <conditionalFormatting sqref="AS20">
    <cfRule type="expression" dxfId="129" priority="99" stopIfTrue="1">
      <formula>MOD(ROW(),2)=0</formula>
    </cfRule>
  </conditionalFormatting>
  <conditionalFormatting sqref="AS20">
    <cfRule type="expression" dxfId="128" priority="98" stopIfTrue="1">
      <formula>MOD(ROW(),2)=0</formula>
    </cfRule>
  </conditionalFormatting>
  <conditionalFormatting sqref="AS20">
    <cfRule type="expression" dxfId="127" priority="97" stopIfTrue="1">
      <formula>MOD(ROW(),2)=0</formula>
    </cfRule>
  </conditionalFormatting>
  <conditionalFormatting sqref="AQ33">
    <cfRule type="expression" dxfId="126" priority="96" stopIfTrue="1">
      <formula>MOD(ROW(),2)=0</formula>
    </cfRule>
  </conditionalFormatting>
  <conditionalFormatting sqref="AQ33">
    <cfRule type="expression" dxfId="125" priority="95" stopIfTrue="1">
      <formula>MOD(ROW(),2)=0</formula>
    </cfRule>
  </conditionalFormatting>
  <conditionalFormatting sqref="AQ33">
    <cfRule type="expression" dxfId="124" priority="94" stopIfTrue="1">
      <formula>MOD(ROW(),2)=0</formula>
    </cfRule>
  </conditionalFormatting>
  <conditionalFormatting sqref="AN14">
    <cfRule type="expression" dxfId="123" priority="93" stopIfTrue="1">
      <formula>MOD(ROW(),2)=0</formula>
    </cfRule>
  </conditionalFormatting>
  <conditionalFormatting sqref="AN14">
    <cfRule type="expression" dxfId="122" priority="92" stopIfTrue="1">
      <formula>MOD(ROW(),2)=0</formula>
    </cfRule>
  </conditionalFormatting>
  <conditionalFormatting sqref="AN14">
    <cfRule type="expression" dxfId="121" priority="91" stopIfTrue="1">
      <formula>MOD(ROW(),2)=0</formula>
    </cfRule>
  </conditionalFormatting>
  <conditionalFormatting sqref="AN15">
    <cfRule type="expression" dxfId="120" priority="90" stopIfTrue="1">
      <formula>MOD(ROW(),2)=0</formula>
    </cfRule>
  </conditionalFormatting>
  <conditionalFormatting sqref="AN15">
    <cfRule type="expression" dxfId="119" priority="89" stopIfTrue="1">
      <formula>MOD(ROW(),2)=0</formula>
    </cfRule>
  </conditionalFormatting>
  <conditionalFormatting sqref="AN15">
    <cfRule type="expression" dxfId="118" priority="88" stopIfTrue="1">
      <formula>MOD(ROW(),2)=0</formula>
    </cfRule>
  </conditionalFormatting>
  <conditionalFormatting sqref="AN16">
    <cfRule type="expression" dxfId="117" priority="87" stopIfTrue="1">
      <formula>MOD(ROW(),2)=0</formula>
    </cfRule>
  </conditionalFormatting>
  <conditionalFormatting sqref="AN16">
    <cfRule type="expression" dxfId="116" priority="86" stopIfTrue="1">
      <formula>MOD(ROW(),2)=0</formula>
    </cfRule>
  </conditionalFormatting>
  <conditionalFormatting sqref="AN16">
    <cfRule type="expression" dxfId="115" priority="85" stopIfTrue="1">
      <formula>MOD(ROW(),2)=0</formula>
    </cfRule>
  </conditionalFormatting>
  <conditionalFormatting sqref="AN21">
    <cfRule type="expression" dxfId="114" priority="81" stopIfTrue="1">
      <formula>MOD(ROW(),2)=0</formula>
    </cfRule>
  </conditionalFormatting>
  <conditionalFormatting sqref="AN21">
    <cfRule type="expression" dxfId="113" priority="80" stopIfTrue="1">
      <formula>MOD(ROW(),2)=0</formula>
    </cfRule>
  </conditionalFormatting>
  <conditionalFormatting sqref="AN21">
    <cfRule type="expression" dxfId="112" priority="79" stopIfTrue="1">
      <formula>MOD(ROW(),2)=0</formula>
    </cfRule>
  </conditionalFormatting>
  <conditionalFormatting sqref="AN24">
    <cfRule type="expression" dxfId="111" priority="78" stopIfTrue="1">
      <formula>MOD(ROW(),2)=0</formula>
    </cfRule>
  </conditionalFormatting>
  <conditionalFormatting sqref="AN24">
    <cfRule type="expression" dxfId="110" priority="77" stopIfTrue="1">
      <formula>MOD(ROW(),2)=0</formula>
    </cfRule>
  </conditionalFormatting>
  <conditionalFormatting sqref="AN24">
    <cfRule type="expression" dxfId="109" priority="76" stopIfTrue="1">
      <formula>MOD(ROW(),2)=0</formula>
    </cfRule>
  </conditionalFormatting>
  <conditionalFormatting sqref="AN29">
    <cfRule type="expression" dxfId="108" priority="75" stopIfTrue="1">
      <formula>MOD(ROW(),2)=0</formula>
    </cfRule>
  </conditionalFormatting>
  <conditionalFormatting sqref="AN29">
    <cfRule type="expression" dxfId="107" priority="74" stopIfTrue="1">
      <formula>MOD(ROW(),2)=0</formula>
    </cfRule>
  </conditionalFormatting>
  <conditionalFormatting sqref="AN29">
    <cfRule type="expression" dxfId="106" priority="73" stopIfTrue="1">
      <formula>MOD(ROW(),2)=0</formula>
    </cfRule>
  </conditionalFormatting>
  <conditionalFormatting sqref="AN30">
    <cfRule type="expression" dxfId="105" priority="72" stopIfTrue="1">
      <formula>MOD(ROW(),2)=0</formula>
    </cfRule>
  </conditionalFormatting>
  <conditionalFormatting sqref="AN30">
    <cfRule type="expression" dxfId="104" priority="71" stopIfTrue="1">
      <formula>MOD(ROW(),2)=0</formula>
    </cfRule>
  </conditionalFormatting>
  <conditionalFormatting sqref="AN30">
    <cfRule type="expression" dxfId="103" priority="70" stopIfTrue="1">
      <formula>MOD(ROW(),2)=0</formula>
    </cfRule>
  </conditionalFormatting>
  <conditionalFormatting sqref="AN31">
    <cfRule type="expression" dxfId="102" priority="69" stopIfTrue="1">
      <formula>MOD(ROW(),2)=0</formula>
    </cfRule>
  </conditionalFormatting>
  <conditionalFormatting sqref="AN31">
    <cfRule type="expression" dxfId="101" priority="68" stopIfTrue="1">
      <formula>MOD(ROW(),2)=0</formula>
    </cfRule>
  </conditionalFormatting>
  <conditionalFormatting sqref="AN31">
    <cfRule type="expression" dxfId="100" priority="67" stopIfTrue="1">
      <formula>MOD(ROW(),2)=0</formula>
    </cfRule>
  </conditionalFormatting>
  <conditionalFormatting sqref="AN36">
    <cfRule type="expression" dxfId="99" priority="66" stopIfTrue="1">
      <formula>MOD(ROW(),2)=0</formula>
    </cfRule>
  </conditionalFormatting>
  <conditionalFormatting sqref="AN36">
    <cfRule type="expression" dxfId="98" priority="65" stopIfTrue="1">
      <formula>MOD(ROW(),2)=0</formula>
    </cfRule>
  </conditionalFormatting>
  <conditionalFormatting sqref="AN36">
    <cfRule type="expression" dxfId="97" priority="64" stopIfTrue="1">
      <formula>MOD(ROW(),2)=0</formula>
    </cfRule>
  </conditionalFormatting>
  <conditionalFormatting sqref="AN37">
    <cfRule type="expression" dxfId="96" priority="63" stopIfTrue="1">
      <formula>MOD(ROW(),2)=0</formula>
    </cfRule>
  </conditionalFormatting>
  <conditionalFormatting sqref="AN37">
    <cfRule type="expression" dxfId="95" priority="62" stopIfTrue="1">
      <formula>MOD(ROW(),2)=0</formula>
    </cfRule>
  </conditionalFormatting>
  <conditionalFormatting sqref="AN37">
    <cfRule type="expression" dxfId="94" priority="61" stopIfTrue="1">
      <formula>MOD(ROW(),2)=0</formula>
    </cfRule>
  </conditionalFormatting>
  <conditionalFormatting sqref="AN42">
    <cfRule type="expression" dxfId="93" priority="60" stopIfTrue="1">
      <formula>MOD(ROW(),2)=0</formula>
    </cfRule>
  </conditionalFormatting>
  <conditionalFormatting sqref="AN42">
    <cfRule type="expression" dxfId="92" priority="59" stopIfTrue="1">
      <formula>MOD(ROW(),2)=0</formula>
    </cfRule>
  </conditionalFormatting>
  <conditionalFormatting sqref="AN42">
    <cfRule type="expression" dxfId="91" priority="58" stopIfTrue="1">
      <formula>MOD(ROW(),2)=0</formula>
    </cfRule>
  </conditionalFormatting>
  <conditionalFormatting sqref="AN49">
    <cfRule type="expression" dxfId="90" priority="57" stopIfTrue="1">
      <formula>MOD(ROW(),2)=0</formula>
    </cfRule>
  </conditionalFormatting>
  <conditionalFormatting sqref="AN49">
    <cfRule type="expression" dxfId="89" priority="56" stopIfTrue="1">
      <formula>MOD(ROW(),2)=0</formula>
    </cfRule>
  </conditionalFormatting>
  <conditionalFormatting sqref="AN49">
    <cfRule type="expression" dxfId="88" priority="55" stopIfTrue="1">
      <formula>MOD(ROW(),2)=0</formula>
    </cfRule>
  </conditionalFormatting>
  <conditionalFormatting sqref="AN51">
    <cfRule type="expression" dxfId="87" priority="54" stopIfTrue="1">
      <formula>MOD(ROW(),2)=0</formula>
    </cfRule>
  </conditionalFormatting>
  <conditionalFormatting sqref="AN51">
    <cfRule type="expression" dxfId="86" priority="53" stopIfTrue="1">
      <formula>MOD(ROW(),2)=0</formula>
    </cfRule>
  </conditionalFormatting>
  <conditionalFormatting sqref="AN51">
    <cfRule type="expression" dxfId="85" priority="52" stopIfTrue="1">
      <formula>MOD(ROW(),2)=0</formula>
    </cfRule>
  </conditionalFormatting>
  <conditionalFormatting sqref="AN58">
    <cfRule type="expression" dxfId="84" priority="51" stopIfTrue="1">
      <formula>MOD(ROW(),2)=0</formula>
    </cfRule>
  </conditionalFormatting>
  <conditionalFormatting sqref="AN58">
    <cfRule type="expression" dxfId="83" priority="50" stopIfTrue="1">
      <formula>MOD(ROW(),2)=0</formula>
    </cfRule>
  </conditionalFormatting>
  <conditionalFormatting sqref="AN58">
    <cfRule type="expression" dxfId="82" priority="49" stopIfTrue="1">
      <formula>MOD(ROW(),2)=0</formula>
    </cfRule>
  </conditionalFormatting>
  <conditionalFormatting sqref="AN70">
    <cfRule type="expression" dxfId="81" priority="48" stopIfTrue="1">
      <formula>MOD(ROW(),2)=0</formula>
    </cfRule>
  </conditionalFormatting>
  <conditionalFormatting sqref="AN70">
    <cfRule type="expression" dxfId="80" priority="47" stopIfTrue="1">
      <formula>MOD(ROW(),2)=0</formula>
    </cfRule>
  </conditionalFormatting>
  <conditionalFormatting sqref="AN70">
    <cfRule type="expression" dxfId="79" priority="46" stopIfTrue="1">
      <formula>MOD(ROW(),2)=0</formula>
    </cfRule>
  </conditionalFormatting>
  <conditionalFormatting sqref="AN72">
    <cfRule type="expression" dxfId="78" priority="45" stopIfTrue="1">
      <formula>MOD(ROW(),2)=0</formula>
    </cfRule>
  </conditionalFormatting>
  <conditionalFormatting sqref="AN72">
    <cfRule type="expression" dxfId="77" priority="44" stopIfTrue="1">
      <formula>MOD(ROW(),2)=0</formula>
    </cfRule>
  </conditionalFormatting>
  <conditionalFormatting sqref="AN72">
    <cfRule type="expression" dxfId="76" priority="43" stopIfTrue="1">
      <formula>MOD(ROW(),2)=0</formula>
    </cfRule>
  </conditionalFormatting>
  <conditionalFormatting sqref="AN74">
    <cfRule type="expression" dxfId="75" priority="42" stopIfTrue="1">
      <formula>MOD(ROW(),2)=0</formula>
    </cfRule>
  </conditionalFormatting>
  <conditionalFormatting sqref="AN74">
    <cfRule type="expression" dxfId="74" priority="41" stopIfTrue="1">
      <formula>MOD(ROW(),2)=0</formula>
    </cfRule>
  </conditionalFormatting>
  <conditionalFormatting sqref="AN74">
    <cfRule type="expression" dxfId="73" priority="40" stopIfTrue="1">
      <formula>MOD(ROW(),2)=0</formula>
    </cfRule>
  </conditionalFormatting>
  <conditionalFormatting sqref="AN75">
    <cfRule type="expression" dxfId="72" priority="39" stopIfTrue="1">
      <formula>MOD(ROW(),2)=0</formula>
    </cfRule>
  </conditionalFormatting>
  <conditionalFormatting sqref="AN75">
    <cfRule type="expression" dxfId="71" priority="38" stopIfTrue="1">
      <formula>MOD(ROW(),2)=0</formula>
    </cfRule>
  </conditionalFormatting>
  <conditionalFormatting sqref="AN75">
    <cfRule type="expression" dxfId="70" priority="37" stopIfTrue="1">
      <formula>MOD(ROW(),2)=0</formula>
    </cfRule>
  </conditionalFormatting>
  <conditionalFormatting sqref="AN79">
    <cfRule type="expression" dxfId="69" priority="36" stopIfTrue="1">
      <formula>MOD(ROW(),2)=0</formula>
    </cfRule>
  </conditionalFormatting>
  <conditionalFormatting sqref="AN79">
    <cfRule type="expression" dxfId="68" priority="35" stopIfTrue="1">
      <formula>MOD(ROW(),2)=0</formula>
    </cfRule>
  </conditionalFormatting>
  <conditionalFormatting sqref="AN79">
    <cfRule type="expression" dxfId="67" priority="34" stopIfTrue="1">
      <formula>MOD(ROW(),2)=0</formula>
    </cfRule>
  </conditionalFormatting>
  <conditionalFormatting sqref="AN84">
    <cfRule type="expression" dxfId="66" priority="33" stopIfTrue="1">
      <formula>MOD(ROW(),2)=0</formula>
    </cfRule>
  </conditionalFormatting>
  <conditionalFormatting sqref="AN84">
    <cfRule type="expression" dxfId="65" priority="32" stopIfTrue="1">
      <formula>MOD(ROW(),2)=0</formula>
    </cfRule>
  </conditionalFormatting>
  <conditionalFormatting sqref="AN84">
    <cfRule type="expression" dxfId="64" priority="31" stopIfTrue="1">
      <formula>MOD(ROW(),2)=0</formula>
    </cfRule>
  </conditionalFormatting>
  <conditionalFormatting sqref="AN86:AN88">
    <cfRule type="expression" dxfId="63" priority="30" stopIfTrue="1">
      <formula>MOD(ROW(),2)=0</formula>
    </cfRule>
  </conditionalFormatting>
  <conditionalFormatting sqref="AN86:AN88">
    <cfRule type="expression" dxfId="62" priority="29" stopIfTrue="1">
      <formula>MOD(ROW(),2)=0</formula>
    </cfRule>
  </conditionalFormatting>
  <conditionalFormatting sqref="AN86:AN88">
    <cfRule type="expression" dxfId="61" priority="28" stopIfTrue="1">
      <formula>MOD(ROW(),2)=0</formula>
    </cfRule>
  </conditionalFormatting>
  <conditionalFormatting sqref="AJ47">
    <cfRule type="expression" dxfId="60" priority="17" stopIfTrue="1">
      <formula>MOD(ROW(),2)=0</formula>
    </cfRule>
  </conditionalFormatting>
  <conditionalFormatting sqref="AJ47">
    <cfRule type="expression" dxfId="59" priority="16" stopIfTrue="1">
      <formula>MOD(ROW(),2)=0</formula>
    </cfRule>
  </conditionalFormatting>
  <conditionalFormatting sqref="AJ47">
    <cfRule type="expression" dxfId="58" priority="18" stopIfTrue="1">
      <formula>MOD(ROW(),2)=0</formula>
    </cfRule>
  </conditionalFormatting>
  <conditionalFormatting sqref="AK47">
    <cfRule type="expression" dxfId="57" priority="15" stopIfTrue="1">
      <formula>MOD(ROW(),2)=0</formula>
    </cfRule>
  </conditionalFormatting>
  <conditionalFormatting sqref="AK47">
    <cfRule type="expression" dxfId="56" priority="14" stopIfTrue="1">
      <formula>MOD(ROW(),2)=0</formula>
    </cfRule>
  </conditionalFormatting>
  <conditionalFormatting sqref="AK47">
    <cfRule type="expression" dxfId="55" priority="13" stopIfTrue="1">
      <formula>MOD(ROW(),2)=0</formula>
    </cfRule>
  </conditionalFormatting>
  <conditionalFormatting sqref="AL47">
    <cfRule type="expression" dxfId="54" priority="12" stopIfTrue="1">
      <formula>MOD(ROW(),2)=0</formula>
    </cfRule>
  </conditionalFormatting>
  <conditionalFormatting sqref="AL47">
    <cfRule type="expression" dxfId="53" priority="11" stopIfTrue="1">
      <formula>MOD(ROW(),2)=0</formula>
    </cfRule>
  </conditionalFormatting>
  <conditionalFormatting sqref="AL47">
    <cfRule type="expression" dxfId="52" priority="10" stopIfTrue="1">
      <formula>MOD(ROW(),2)=0</formula>
    </cfRule>
  </conditionalFormatting>
  <conditionalFormatting sqref="AN68">
    <cfRule type="expression" dxfId="51" priority="9" stopIfTrue="1">
      <formula>MOD(ROW(),2)=0</formula>
    </cfRule>
  </conditionalFormatting>
  <conditionalFormatting sqref="AN68">
    <cfRule type="expression" dxfId="50" priority="8" stopIfTrue="1">
      <formula>MOD(ROW(),2)=0</formula>
    </cfRule>
  </conditionalFormatting>
  <conditionalFormatting sqref="AN68">
    <cfRule type="expression" dxfId="49" priority="7" stopIfTrue="1">
      <formula>MOD(ROW(),2)=0</formula>
    </cfRule>
  </conditionalFormatting>
  <conditionalFormatting sqref="AP68">
    <cfRule type="expression" dxfId="48" priority="6" stopIfTrue="1">
      <formula>MOD(ROW(),2)=0</formula>
    </cfRule>
  </conditionalFormatting>
  <conditionalFormatting sqref="AP68">
    <cfRule type="expression" dxfId="47" priority="5" stopIfTrue="1">
      <formula>MOD(ROW(),2)=0</formula>
    </cfRule>
  </conditionalFormatting>
  <conditionalFormatting sqref="AP68">
    <cfRule type="expression" dxfId="46" priority="4" stopIfTrue="1">
      <formula>MOD(ROW(),2)=0</formula>
    </cfRule>
  </conditionalFormatting>
  <conditionalFormatting sqref="AO68">
    <cfRule type="expression" dxfId="45" priority="3" stopIfTrue="1">
      <formula>MOD(ROW(),2)=0</formula>
    </cfRule>
  </conditionalFormatting>
  <conditionalFormatting sqref="AO68">
    <cfRule type="expression" dxfId="44" priority="2" stopIfTrue="1">
      <formula>MOD(ROW(),2)=0</formula>
    </cfRule>
  </conditionalFormatting>
  <conditionalFormatting sqref="AO68">
    <cfRule type="expression" dxfId="43" priority="1" stopIfTrue="1">
      <formula>MOD(ROW(),2)=0</formula>
    </cfRule>
  </conditionalFormatting>
  <dataValidations count="2">
    <dataValidation type="list" allowBlank="1" showInputMessage="1" showErrorMessage="1" sqref="L2:T2 L93:T65450">
      <formula1>#REF!</formula1>
    </dataValidation>
    <dataValidation type="list" allowBlank="1" showInputMessage="1" showErrorMessage="1" sqref="L3:T92 V3:AE92">
      <formula1>"●"</formula1>
    </dataValidation>
  </dataValidations>
  <hyperlinks>
    <hyperlink ref="F65" r:id="rId1"/>
    <hyperlink ref="AM11" r:id="rId2"/>
    <hyperlink ref="AM74" r:id="rId3"/>
    <hyperlink ref="AM39" r:id="rId4"/>
    <hyperlink ref="AM76" r:id="rId5"/>
    <hyperlink ref="AM72" r:id="rId6"/>
    <hyperlink ref="AM81" r:id="rId7"/>
    <hyperlink ref="AM75" r:id="rId8"/>
    <hyperlink ref="AM60" r:id="rId9"/>
    <hyperlink ref="AM65" r:id="rId10"/>
    <hyperlink ref="AM22" r:id="rId11"/>
  </hyperlinks>
  <printOptions horizontalCentered="1" verticalCentered="1"/>
  <pageMargins left="0.23622047244094491" right="0.23622047244094491" top="0.74803149606299213" bottom="0.74803149606299213" header="0.31496062992125984" footer="0.31496062992125984"/>
  <pageSetup paperSize="9" scale="24" fitToHeight="0" orientation="landscape" r:id="rId12"/>
  <headerFooter>
    <oddHeader>&amp;L&amp;14九都県市合同商談会2022&amp;C&amp;18発注企業一覧（全体版）</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CE89"/>
  <sheetViews>
    <sheetView zoomScale="70" zoomScaleNormal="70" zoomScaleSheetLayoutView="50" zoomScalePageLayoutView="78" workbookViewId="0">
      <selection activeCell="D7" sqref="D7"/>
    </sheetView>
  </sheetViews>
  <sheetFormatPr defaultColWidth="9" defaultRowHeight="17.25" x14ac:dyDescent="0.4"/>
  <cols>
    <col min="1" max="1" width="9" style="20"/>
    <col min="2" max="3" width="37.25" style="22" customWidth="1"/>
    <col min="4" max="4" width="15.875" style="23" customWidth="1"/>
    <col min="5" max="5" width="32.5" style="55" customWidth="1"/>
    <col min="6" max="6" width="44.25" style="55" customWidth="1"/>
    <col min="7" max="8" width="29.625" style="59" customWidth="1"/>
    <col min="9" max="9" width="15.75" style="60" customWidth="1"/>
    <col min="10" max="10" width="12.5" style="22" customWidth="1"/>
    <col min="11" max="11" width="42.625" style="21" customWidth="1"/>
    <col min="12" max="20" width="5.625" style="21" customWidth="1"/>
    <col min="21" max="21" width="32.25" style="21" customWidth="1"/>
    <col min="22" max="31" width="5.625" style="20" customWidth="1"/>
    <col min="32" max="32" width="31.75" style="20" customWidth="1"/>
    <col min="33" max="33" width="62.5" style="21" customWidth="1"/>
    <col min="34" max="35" width="45.75" style="21" customWidth="1"/>
    <col min="36" max="36" width="15.875" style="55" customWidth="1"/>
    <col min="37" max="37" width="32.5" style="55" customWidth="1"/>
    <col min="38" max="38" width="32.5" style="23" customWidth="1"/>
    <col min="39" max="39" width="32.5" style="55" customWidth="1"/>
    <col min="40" max="40" width="15.875" style="55" customWidth="1"/>
    <col min="41" max="41" width="32.5" style="55" customWidth="1"/>
    <col min="42" max="42" width="32.5" style="23" customWidth="1"/>
    <col min="43" max="43" width="32.5" style="55" customWidth="1"/>
    <col min="44" max="44" width="15.875" style="55" customWidth="1"/>
    <col min="45" max="45" width="32.5" style="55" customWidth="1"/>
    <col min="46" max="46" width="32.5" style="23" customWidth="1"/>
    <col min="47" max="47" width="32.5" style="55" customWidth="1"/>
    <col min="48" max="48" width="24.625" style="63" customWidth="1"/>
    <col min="49" max="79" width="9" style="16"/>
    <col min="80" max="16384" width="9" style="17"/>
  </cols>
  <sheetData>
    <row r="1" spans="1:79" s="5" customFormat="1" ht="17.25" customHeight="1" x14ac:dyDescent="0.4">
      <c r="A1" s="122" t="s">
        <v>75</v>
      </c>
      <c r="B1" s="124" t="s">
        <v>76</v>
      </c>
      <c r="C1" s="124" t="s">
        <v>60</v>
      </c>
      <c r="D1" s="46" t="s">
        <v>59</v>
      </c>
      <c r="E1" s="47"/>
      <c r="F1" s="1"/>
      <c r="G1" s="1"/>
      <c r="H1" s="1"/>
      <c r="I1" s="3"/>
      <c r="J1" s="2"/>
      <c r="K1" s="1"/>
      <c r="L1" s="43" t="s">
        <v>28</v>
      </c>
      <c r="M1" s="44"/>
      <c r="N1" s="44"/>
      <c r="O1" s="44"/>
      <c r="P1" s="44"/>
      <c r="Q1" s="44"/>
      <c r="R1" s="44"/>
      <c r="S1" s="44"/>
      <c r="T1" s="44"/>
      <c r="U1" s="45"/>
      <c r="V1" s="43" t="s">
        <v>29</v>
      </c>
      <c r="W1" s="44"/>
      <c r="X1" s="44"/>
      <c r="Y1" s="44"/>
      <c r="Z1" s="44"/>
      <c r="AA1" s="44"/>
      <c r="AB1" s="44"/>
      <c r="AC1" s="44"/>
      <c r="AD1" s="44"/>
      <c r="AE1" s="44"/>
      <c r="AF1" s="45"/>
      <c r="AG1" s="126" t="s">
        <v>66</v>
      </c>
      <c r="AH1" s="128" t="s">
        <v>67</v>
      </c>
      <c r="AI1" s="130" t="s">
        <v>68</v>
      </c>
      <c r="AJ1" s="46" t="s">
        <v>69</v>
      </c>
      <c r="AK1" s="47"/>
      <c r="AL1" s="47"/>
      <c r="AM1" s="47"/>
      <c r="AN1" s="46" t="s">
        <v>73</v>
      </c>
      <c r="AO1" s="47"/>
      <c r="AP1" s="47"/>
      <c r="AQ1" s="47"/>
      <c r="AR1" s="46" t="s">
        <v>74</v>
      </c>
      <c r="AS1" s="47"/>
      <c r="AT1" s="47"/>
      <c r="AU1" s="47"/>
      <c r="AV1" s="118" t="s">
        <v>53</v>
      </c>
      <c r="AW1" s="4"/>
      <c r="AX1" s="4"/>
      <c r="AY1" s="4"/>
      <c r="AZ1" s="4"/>
      <c r="BA1" s="4"/>
      <c r="BB1" s="4"/>
      <c r="BC1" s="4"/>
      <c r="BD1" s="4"/>
      <c r="BE1" s="4"/>
      <c r="BF1" s="4"/>
      <c r="BG1" s="4"/>
      <c r="BH1" s="4"/>
      <c r="BI1" s="4"/>
      <c r="BJ1" s="4"/>
      <c r="BK1" s="4"/>
      <c r="BL1" s="4"/>
      <c r="BM1" s="4"/>
      <c r="BN1" s="4"/>
      <c r="BO1" s="4"/>
      <c r="BP1" s="4"/>
      <c r="BQ1" s="4"/>
      <c r="BR1" s="4"/>
      <c r="BS1" s="4"/>
      <c r="BT1" s="4"/>
      <c r="BU1" s="4"/>
      <c r="BV1" s="4"/>
      <c r="BW1" s="4"/>
      <c r="BX1" s="4"/>
      <c r="BY1" s="4"/>
      <c r="BZ1" s="4"/>
      <c r="CA1" s="4"/>
    </row>
    <row r="2" spans="1:79" s="5" customFormat="1" ht="134.25" thickBot="1" x14ac:dyDescent="0.45">
      <c r="A2" s="123"/>
      <c r="B2" s="125"/>
      <c r="C2" s="125"/>
      <c r="D2" s="40" t="s">
        <v>64</v>
      </c>
      <c r="E2" s="40" t="s">
        <v>65</v>
      </c>
      <c r="F2" s="40" t="s">
        <v>30</v>
      </c>
      <c r="G2" s="40" t="s">
        <v>61</v>
      </c>
      <c r="H2" s="40" t="s">
        <v>62</v>
      </c>
      <c r="I2" s="6" t="s">
        <v>55</v>
      </c>
      <c r="J2" s="40" t="s">
        <v>3</v>
      </c>
      <c r="K2" s="40" t="s">
        <v>63</v>
      </c>
      <c r="L2" s="7" t="s">
        <v>5</v>
      </c>
      <c r="M2" s="8" t="s">
        <v>6</v>
      </c>
      <c r="N2" s="8" t="s">
        <v>7</v>
      </c>
      <c r="O2" s="8" t="s">
        <v>8</v>
      </c>
      <c r="P2" s="8" t="s">
        <v>9</v>
      </c>
      <c r="Q2" s="8" t="s">
        <v>10</v>
      </c>
      <c r="R2" s="8" t="s">
        <v>11</v>
      </c>
      <c r="S2" s="8" t="s">
        <v>12</v>
      </c>
      <c r="T2" s="8" t="s">
        <v>13</v>
      </c>
      <c r="U2" s="9" t="s">
        <v>14</v>
      </c>
      <c r="V2" s="10" t="s">
        <v>15</v>
      </c>
      <c r="W2" s="10" t="s">
        <v>16</v>
      </c>
      <c r="X2" s="10" t="s">
        <v>17</v>
      </c>
      <c r="Y2" s="10" t="s">
        <v>18</v>
      </c>
      <c r="Z2" s="10" t="s">
        <v>19</v>
      </c>
      <c r="AA2" s="10" t="s">
        <v>20</v>
      </c>
      <c r="AB2" s="10" t="s">
        <v>21</v>
      </c>
      <c r="AC2" s="10" t="s">
        <v>22</v>
      </c>
      <c r="AD2" s="10" t="s">
        <v>23</v>
      </c>
      <c r="AE2" s="10" t="s">
        <v>24</v>
      </c>
      <c r="AF2" s="9" t="s">
        <v>25</v>
      </c>
      <c r="AG2" s="127"/>
      <c r="AH2" s="129"/>
      <c r="AI2" s="131"/>
      <c r="AJ2" s="40" t="s" ph="1">
        <v>72</v>
      </c>
      <c r="AK2" s="40" t="s">
        <v>70</v>
      </c>
      <c r="AL2" s="40" t="s">
        <v>56</v>
      </c>
      <c r="AM2" s="40" t="s">
        <v>71</v>
      </c>
      <c r="AN2" s="40" t="s" ph="1">
        <v>72</v>
      </c>
      <c r="AO2" s="40" t="s">
        <v>70</v>
      </c>
      <c r="AP2" s="40" t="s">
        <v>56</v>
      </c>
      <c r="AQ2" s="40" t="s">
        <v>71</v>
      </c>
      <c r="AR2" s="40" t="s" ph="1">
        <v>72</v>
      </c>
      <c r="AS2" s="40" t="s">
        <v>70</v>
      </c>
      <c r="AT2" s="40" t="s">
        <v>56</v>
      </c>
      <c r="AU2" s="40" t="s">
        <v>71</v>
      </c>
      <c r="AV2" s="119"/>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row>
    <row r="3" spans="1:79" s="51" customFormat="1" ht="33" x14ac:dyDescent="0.5">
      <c r="A3" s="48">
        <v>1</v>
      </c>
      <c r="B3" s="41"/>
      <c r="C3" s="41"/>
      <c r="D3" s="33"/>
      <c r="E3" s="53"/>
      <c r="F3" s="41"/>
      <c r="G3" s="56"/>
      <c r="H3" s="56"/>
      <c r="I3" s="57"/>
      <c r="J3" s="58"/>
      <c r="K3" s="42"/>
      <c r="L3" s="36"/>
      <c r="M3" s="37"/>
      <c r="N3" s="37"/>
      <c r="O3" s="37"/>
      <c r="P3" s="37"/>
      <c r="Q3" s="37"/>
      <c r="R3" s="37"/>
      <c r="S3" s="37"/>
      <c r="T3" s="37"/>
      <c r="U3" s="15"/>
      <c r="V3" s="39"/>
      <c r="W3" s="37"/>
      <c r="X3" s="37"/>
      <c r="Y3" s="37"/>
      <c r="Z3" s="37"/>
      <c r="AA3" s="37"/>
      <c r="AB3" s="37"/>
      <c r="AC3" s="37"/>
      <c r="AD3" s="37"/>
      <c r="AE3" s="37"/>
      <c r="AF3" s="15"/>
      <c r="AG3" s="11"/>
      <c r="AH3" s="25"/>
      <c r="AI3" s="27"/>
      <c r="AJ3" s="53" ph="1"/>
      <c r="AK3" s="53"/>
      <c r="AL3" s="33"/>
      <c r="AM3" s="53"/>
      <c r="AN3" s="53" ph="1"/>
      <c r="AO3" s="53"/>
      <c r="AP3" s="33"/>
      <c r="AQ3" s="53"/>
      <c r="AR3" s="53" ph="1"/>
      <c r="AS3" s="53"/>
      <c r="AT3" s="33"/>
      <c r="AU3" s="53"/>
      <c r="AV3" s="61"/>
      <c r="AW3" s="49"/>
      <c r="AX3" s="50" t="s">
        <v>54</v>
      </c>
      <c r="AY3" s="49"/>
      <c r="AZ3" s="49"/>
      <c r="BA3" s="49"/>
      <c r="BB3" s="49"/>
      <c r="BC3" s="49"/>
      <c r="BD3" s="49"/>
      <c r="BE3" s="49"/>
      <c r="BF3" s="49"/>
      <c r="BG3" s="49"/>
      <c r="BH3" s="49"/>
      <c r="BI3" s="49"/>
      <c r="BJ3" s="49"/>
      <c r="BK3" s="49"/>
      <c r="BL3" s="49"/>
      <c r="BM3" s="49"/>
      <c r="BN3" s="49"/>
      <c r="BO3" s="49"/>
      <c r="BP3" s="49"/>
      <c r="BQ3" s="49"/>
      <c r="BR3" s="49"/>
      <c r="BS3" s="49"/>
      <c r="BT3" s="49"/>
      <c r="BU3" s="49"/>
      <c r="BV3" s="49"/>
      <c r="BW3" s="49"/>
      <c r="BX3" s="49"/>
      <c r="BY3" s="49"/>
      <c r="BZ3" s="49"/>
      <c r="CA3" s="49"/>
    </row>
    <row r="4" spans="1:79" s="51" customFormat="1" ht="33" x14ac:dyDescent="0.5">
      <c r="A4" s="52">
        <v>2</v>
      </c>
      <c r="B4" s="41"/>
      <c r="C4" s="41"/>
      <c r="D4" s="33"/>
      <c r="E4" s="53"/>
      <c r="F4" s="41"/>
      <c r="G4" s="56"/>
      <c r="H4" s="56"/>
      <c r="I4" s="57"/>
      <c r="J4" s="58"/>
      <c r="K4" s="11"/>
      <c r="L4" s="36"/>
      <c r="M4" s="37"/>
      <c r="N4" s="37"/>
      <c r="O4" s="37"/>
      <c r="P4" s="37"/>
      <c r="Q4" s="37"/>
      <c r="R4" s="37"/>
      <c r="S4" s="37"/>
      <c r="T4" s="37"/>
      <c r="U4" s="15"/>
      <c r="V4" s="36"/>
      <c r="W4" s="37"/>
      <c r="X4" s="37"/>
      <c r="Y4" s="37"/>
      <c r="Z4" s="37"/>
      <c r="AA4" s="37"/>
      <c r="AB4" s="37"/>
      <c r="AC4" s="37"/>
      <c r="AD4" s="37"/>
      <c r="AE4" s="37"/>
      <c r="AF4" s="15"/>
      <c r="AG4" s="11"/>
      <c r="AH4" s="19"/>
      <c r="AI4" s="11"/>
      <c r="AJ4" s="53" ph="1"/>
      <c r="AK4" s="53"/>
      <c r="AL4" s="33"/>
      <c r="AM4" s="53"/>
      <c r="AN4" s="53" ph="1"/>
      <c r="AO4" s="53"/>
      <c r="AP4" s="33"/>
      <c r="AQ4" s="53"/>
      <c r="AR4" s="53" ph="1"/>
      <c r="AS4" s="53"/>
      <c r="AT4" s="33"/>
      <c r="AU4" s="53"/>
      <c r="AV4" s="62"/>
      <c r="AW4" s="49"/>
      <c r="AX4" s="49"/>
      <c r="AY4" s="49"/>
      <c r="AZ4" s="49"/>
      <c r="BA4" s="49"/>
      <c r="BB4" s="49"/>
      <c r="BC4" s="49"/>
      <c r="BD4" s="49"/>
      <c r="BE4" s="49"/>
      <c r="BF4" s="49"/>
      <c r="BG4" s="49"/>
      <c r="BH4" s="49"/>
      <c r="BI4" s="49"/>
      <c r="BJ4" s="49"/>
      <c r="BK4" s="49"/>
      <c r="BL4" s="49"/>
      <c r="BM4" s="49"/>
      <c r="BN4" s="49"/>
      <c r="BO4" s="49"/>
      <c r="BP4" s="49"/>
      <c r="BQ4" s="49"/>
      <c r="BR4" s="49"/>
      <c r="BS4" s="49"/>
      <c r="BT4" s="49"/>
      <c r="BU4" s="49"/>
      <c r="BV4" s="49"/>
      <c r="BW4" s="49"/>
      <c r="BX4" s="49"/>
      <c r="BY4" s="49"/>
      <c r="BZ4" s="49"/>
      <c r="CA4" s="49"/>
    </row>
    <row r="5" spans="1:79" s="51" customFormat="1" ht="33" x14ac:dyDescent="0.5">
      <c r="A5" s="52">
        <v>3</v>
      </c>
      <c r="B5" s="41"/>
      <c r="C5" s="41"/>
      <c r="D5" s="33"/>
      <c r="E5" s="53"/>
      <c r="F5" s="41"/>
      <c r="G5" s="56"/>
      <c r="H5" s="56"/>
      <c r="I5" s="57"/>
      <c r="J5" s="58"/>
      <c r="K5" s="11"/>
      <c r="L5" s="36"/>
      <c r="M5" s="37"/>
      <c r="N5" s="37"/>
      <c r="O5" s="37"/>
      <c r="P5" s="37"/>
      <c r="Q5" s="37"/>
      <c r="R5" s="37"/>
      <c r="S5" s="37"/>
      <c r="T5" s="37"/>
      <c r="U5" s="15"/>
      <c r="V5" s="36"/>
      <c r="W5" s="37"/>
      <c r="X5" s="37"/>
      <c r="Y5" s="37"/>
      <c r="Z5" s="37"/>
      <c r="AA5" s="37"/>
      <c r="AB5" s="37"/>
      <c r="AC5" s="37"/>
      <c r="AD5" s="37"/>
      <c r="AE5" s="37"/>
      <c r="AF5" s="15"/>
      <c r="AG5" s="11"/>
      <c r="AH5" s="19"/>
      <c r="AI5" s="11"/>
      <c r="AJ5" s="53" ph="1"/>
      <c r="AK5" s="53"/>
      <c r="AL5" s="33"/>
      <c r="AM5" s="53"/>
      <c r="AN5" s="53" ph="1"/>
      <c r="AO5" s="53"/>
      <c r="AP5" s="33"/>
      <c r="AQ5" s="53"/>
      <c r="AR5" s="53" ph="1"/>
      <c r="AS5" s="53"/>
      <c r="AT5" s="33"/>
      <c r="AU5" s="53"/>
      <c r="AV5" s="62"/>
      <c r="AW5" s="49"/>
      <c r="AX5" s="49"/>
      <c r="AY5" s="49"/>
      <c r="AZ5" s="49"/>
      <c r="BA5" s="49"/>
      <c r="BB5" s="49"/>
      <c r="BC5" s="49"/>
      <c r="BD5" s="49"/>
      <c r="BE5" s="49"/>
      <c r="BF5" s="49"/>
      <c r="BG5" s="49"/>
      <c r="BH5" s="49"/>
      <c r="BI5" s="49"/>
      <c r="BJ5" s="49"/>
      <c r="BK5" s="49"/>
      <c r="BL5" s="49"/>
      <c r="BM5" s="49"/>
      <c r="BN5" s="49"/>
      <c r="BO5" s="49"/>
      <c r="BP5" s="49"/>
      <c r="BQ5" s="49"/>
      <c r="BR5" s="49"/>
      <c r="BS5" s="49"/>
      <c r="BT5" s="49"/>
      <c r="BU5" s="49"/>
      <c r="BV5" s="49"/>
      <c r="BW5" s="49"/>
      <c r="BX5" s="49"/>
      <c r="BY5" s="49"/>
      <c r="BZ5" s="49"/>
      <c r="CA5" s="49"/>
    </row>
    <row r="6" spans="1:79" s="51" customFormat="1" ht="33" x14ac:dyDescent="0.5">
      <c r="A6" s="52">
        <v>4</v>
      </c>
      <c r="B6" s="41"/>
      <c r="C6" s="41"/>
      <c r="D6" s="33"/>
      <c r="E6" s="53"/>
      <c r="F6" s="41"/>
      <c r="G6" s="56"/>
      <c r="H6" s="56"/>
      <c r="I6" s="57"/>
      <c r="J6" s="58"/>
      <c r="K6" s="11"/>
      <c r="L6" s="36"/>
      <c r="M6" s="37"/>
      <c r="N6" s="37"/>
      <c r="O6" s="37"/>
      <c r="P6" s="37"/>
      <c r="Q6" s="37"/>
      <c r="R6" s="37"/>
      <c r="S6" s="37"/>
      <c r="T6" s="37"/>
      <c r="U6" s="15"/>
      <c r="V6" s="36"/>
      <c r="W6" s="37"/>
      <c r="X6" s="37"/>
      <c r="Y6" s="37"/>
      <c r="Z6" s="37"/>
      <c r="AA6" s="37"/>
      <c r="AB6" s="37"/>
      <c r="AC6" s="37"/>
      <c r="AD6" s="37"/>
      <c r="AE6" s="37"/>
      <c r="AF6" s="15"/>
      <c r="AG6" s="11"/>
      <c r="AH6" s="19"/>
      <c r="AI6" s="11"/>
      <c r="AJ6" s="53" ph="1"/>
      <c r="AK6" s="53"/>
      <c r="AL6" s="33"/>
      <c r="AM6" s="53"/>
      <c r="AN6" s="53" ph="1"/>
      <c r="AO6" s="53"/>
      <c r="AP6" s="33"/>
      <c r="AQ6" s="53"/>
      <c r="AR6" s="53" ph="1"/>
      <c r="AS6" s="53"/>
      <c r="AT6" s="33"/>
      <c r="AU6" s="53"/>
      <c r="AV6" s="62"/>
      <c r="AW6" s="49"/>
      <c r="AX6" s="49"/>
      <c r="AY6" s="49"/>
      <c r="AZ6" s="49"/>
      <c r="BA6" s="49"/>
      <c r="BB6" s="49"/>
      <c r="BC6" s="49"/>
      <c r="BD6" s="49"/>
      <c r="BE6" s="49"/>
      <c r="BF6" s="49"/>
      <c r="BG6" s="49"/>
      <c r="BH6" s="49"/>
      <c r="BI6" s="49"/>
      <c r="BJ6" s="49"/>
      <c r="BK6" s="49"/>
      <c r="BL6" s="49"/>
      <c r="BM6" s="49"/>
      <c r="BN6" s="49"/>
      <c r="BO6" s="49"/>
      <c r="BP6" s="49"/>
      <c r="BQ6" s="49"/>
      <c r="BR6" s="49"/>
      <c r="BS6" s="49"/>
      <c r="BT6" s="49"/>
      <c r="BU6" s="49"/>
      <c r="BV6" s="49"/>
      <c r="BW6" s="49"/>
      <c r="BX6" s="49"/>
      <c r="BY6" s="49"/>
      <c r="BZ6" s="49"/>
      <c r="CA6" s="49"/>
    </row>
    <row r="7" spans="1:79" s="51" customFormat="1" ht="33" x14ac:dyDescent="0.5">
      <c r="A7" s="52">
        <v>5</v>
      </c>
      <c r="B7" s="41"/>
      <c r="C7" s="41"/>
      <c r="D7" s="33"/>
      <c r="E7" s="53"/>
      <c r="F7" s="41"/>
      <c r="G7" s="56"/>
      <c r="H7" s="56"/>
      <c r="I7" s="57"/>
      <c r="J7" s="58"/>
      <c r="K7" s="11"/>
      <c r="L7" s="36"/>
      <c r="M7" s="37"/>
      <c r="N7" s="37"/>
      <c r="O7" s="37"/>
      <c r="P7" s="37"/>
      <c r="Q7" s="37"/>
      <c r="R7" s="37"/>
      <c r="S7" s="37"/>
      <c r="T7" s="37"/>
      <c r="U7" s="15"/>
      <c r="V7" s="36"/>
      <c r="W7" s="37"/>
      <c r="X7" s="37"/>
      <c r="Y7" s="37"/>
      <c r="Z7" s="37"/>
      <c r="AA7" s="37"/>
      <c r="AB7" s="37"/>
      <c r="AC7" s="37"/>
      <c r="AD7" s="37"/>
      <c r="AE7" s="37"/>
      <c r="AF7" s="15"/>
      <c r="AG7" s="11"/>
      <c r="AH7" s="19"/>
      <c r="AI7" s="11"/>
      <c r="AJ7" s="53" ph="1"/>
      <c r="AK7" s="53"/>
      <c r="AL7" s="33"/>
      <c r="AM7" s="53"/>
      <c r="AN7" s="53" ph="1"/>
      <c r="AO7" s="53"/>
      <c r="AP7" s="33"/>
      <c r="AQ7" s="53"/>
      <c r="AR7" s="53" ph="1"/>
      <c r="AS7" s="53"/>
      <c r="AT7" s="33"/>
      <c r="AU7" s="53"/>
      <c r="AV7" s="62"/>
      <c r="AW7" s="49"/>
      <c r="AX7" s="49"/>
      <c r="AY7" s="49"/>
      <c r="AZ7" s="49"/>
      <c r="BA7" s="49"/>
      <c r="BB7" s="49"/>
      <c r="BC7" s="49"/>
      <c r="BD7" s="49"/>
      <c r="BE7" s="49"/>
      <c r="BF7" s="49"/>
      <c r="BG7" s="49"/>
      <c r="BH7" s="49"/>
      <c r="BI7" s="49"/>
      <c r="BJ7" s="49"/>
      <c r="BK7" s="49"/>
      <c r="BL7" s="49"/>
      <c r="BM7" s="49"/>
      <c r="BN7" s="49"/>
      <c r="BO7" s="49"/>
      <c r="BP7" s="49"/>
      <c r="BQ7" s="49"/>
      <c r="BR7" s="49"/>
      <c r="BS7" s="49"/>
      <c r="BT7" s="49"/>
      <c r="BU7" s="49"/>
      <c r="BV7" s="49"/>
      <c r="BW7" s="49"/>
      <c r="BX7" s="49"/>
      <c r="BY7" s="49"/>
      <c r="BZ7" s="49"/>
      <c r="CA7" s="49"/>
    </row>
    <row r="8" spans="1:79" s="51" customFormat="1" ht="33" x14ac:dyDescent="0.5">
      <c r="A8" s="52">
        <v>6</v>
      </c>
      <c r="B8" s="41"/>
      <c r="C8" s="41"/>
      <c r="D8" s="33"/>
      <c r="E8" s="53"/>
      <c r="F8" s="41"/>
      <c r="G8" s="56"/>
      <c r="H8" s="56"/>
      <c r="I8" s="57"/>
      <c r="J8" s="58"/>
      <c r="K8" s="11"/>
      <c r="L8" s="36"/>
      <c r="M8" s="37"/>
      <c r="N8" s="37"/>
      <c r="O8" s="37"/>
      <c r="P8" s="37"/>
      <c r="Q8" s="37"/>
      <c r="R8" s="37"/>
      <c r="S8" s="37"/>
      <c r="T8" s="37"/>
      <c r="U8" s="15"/>
      <c r="V8" s="36"/>
      <c r="W8" s="37"/>
      <c r="X8" s="37"/>
      <c r="Y8" s="37"/>
      <c r="Z8" s="37"/>
      <c r="AA8" s="37"/>
      <c r="AB8" s="37"/>
      <c r="AC8" s="37"/>
      <c r="AD8" s="37"/>
      <c r="AE8" s="37"/>
      <c r="AF8" s="15"/>
      <c r="AG8" s="11"/>
      <c r="AH8" s="19"/>
      <c r="AI8" s="11"/>
      <c r="AJ8" s="53" ph="1"/>
      <c r="AK8" s="53"/>
      <c r="AL8" s="33"/>
      <c r="AM8" s="53"/>
      <c r="AN8" s="53" ph="1"/>
      <c r="AO8" s="53"/>
      <c r="AP8" s="33"/>
      <c r="AQ8" s="53"/>
      <c r="AR8" s="53" ph="1"/>
      <c r="AS8" s="53"/>
      <c r="AT8" s="33"/>
      <c r="AU8" s="53"/>
      <c r="AV8" s="62"/>
      <c r="AW8" s="49"/>
      <c r="AX8" s="49"/>
      <c r="AY8" s="49"/>
      <c r="AZ8" s="49"/>
      <c r="BA8" s="49"/>
      <c r="BB8" s="49"/>
      <c r="BC8" s="49"/>
      <c r="BD8" s="49"/>
      <c r="BE8" s="49"/>
      <c r="BF8" s="49"/>
      <c r="BG8" s="49"/>
      <c r="BH8" s="49"/>
      <c r="BI8" s="49"/>
      <c r="BJ8" s="49"/>
      <c r="BK8" s="49"/>
      <c r="BL8" s="49"/>
      <c r="BM8" s="49"/>
      <c r="BN8" s="49"/>
      <c r="BO8" s="49"/>
      <c r="BP8" s="49"/>
      <c r="BQ8" s="49"/>
      <c r="BR8" s="49"/>
      <c r="BS8" s="49"/>
      <c r="BT8" s="49"/>
      <c r="BU8" s="49"/>
      <c r="BV8" s="49"/>
      <c r="BW8" s="49"/>
      <c r="BX8" s="49"/>
      <c r="BY8" s="49"/>
      <c r="BZ8" s="49"/>
      <c r="CA8" s="49"/>
    </row>
    <row r="9" spans="1:79" s="51" customFormat="1" ht="33" x14ac:dyDescent="0.5">
      <c r="A9" s="52">
        <v>7</v>
      </c>
      <c r="B9" s="41"/>
      <c r="C9" s="41"/>
      <c r="D9" s="33"/>
      <c r="E9" s="53"/>
      <c r="F9" s="41"/>
      <c r="G9" s="56"/>
      <c r="H9" s="56"/>
      <c r="I9" s="57"/>
      <c r="J9" s="58"/>
      <c r="K9" s="11"/>
      <c r="L9" s="36"/>
      <c r="M9" s="37"/>
      <c r="N9" s="37"/>
      <c r="O9" s="37"/>
      <c r="P9" s="37"/>
      <c r="Q9" s="37"/>
      <c r="R9" s="37"/>
      <c r="S9" s="37"/>
      <c r="T9" s="37"/>
      <c r="U9" s="15"/>
      <c r="V9" s="36"/>
      <c r="W9" s="37"/>
      <c r="X9" s="37"/>
      <c r="Y9" s="37"/>
      <c r="Z9" s="37"/>
      <c r="AA9" s="37"/>
      <c r="AB9" s="37"/>
      <c r="AC9" s="37"/>
      <c r="AD9" s="37"/>
      <c r="AE9" s="37"/>
      <c r="AF9" s="15"/>
      <c r="AG9" s="11"/>
      <c r="AH9" s="19"/>
      <c r="AI9" s="11"/>
      <c r="AJ9" s="53" ph="1"/>
      <c r="AK9" s="53"/>
      <c r="AL9" s="33"/>
      <c r="AM9" s="53"/>
      <c r="AN9" s="53" ph="1"/>
      <c r="AO9" s="53"/>
      <c r="AP9" s="33"/>
      <c r="AQ9" s="53"/>
      <c r="AR9" s="53" ph="1"/>
      <c r="AS9" s="53"/>
      <c r="AT9" s="33"/>
      <c r="AU9" s="53"/>
      <c r="AV9" s="62"/>
      <c r="AW9" s="49"/>
      <c r="AX9" s="49"/>
      <c r="AY9" s="49"/>
      <c r="AZ9" s="49"/>
      <c r="BA9" s="49"/>
      <c r="BB9" s="49"/>
      <c r="BC9" s="49"/>
      <c r="BD9" s="49"/>
      <c r="BE9" s="49"/>
      <c r="BF9" s="49"/>
      <c r="BG9" s="49"/>
      <c r="BH9" s="49"/>
      <c r="BI9" s="49"/>
      <c r="BJ9" s="49"/>
      <c r="BK9" s="49"/>
      <c r="BL9" s="49"/>
      <c r="BM9" s="49"/>
      <c r="BN9" s="49"/>
      <c r="BO9" s="49"/>
      <c r="BP9" s="49"/>
      <c r="BQ9" s="49"/>
      <c r="BR9" s="49"/>
      <c r="BS9" s="49"/>
      <c r="BT9" s="49"/>
      <c r="BU9" s="49"/>
      <c r="BV9" s="49"/>
      <c r="BW9" s="49"/>
      <c r="BX9" s="49"/>
      <c r="BY9" s="49"/>
      <c r="BZ9" s="49"/>
      <c r="CA9" s="49"/>
    </row>
    <row r="10" spans="1:79" s="51" customFormat="1" ht="33" x14ac:dyDescent="0.5">
      <c r="A10" s="52">
        <v>8</v>
      </c>
      <c r="B10" s="41"/>
      <c r="C10" s="41"/>
      <c r="D10" s="33"/>
      <c r="E10" s="53"/>
      <c r="F10" s="41"/>
      <c r="G10" s="56"/>
      <c r="H10" s="56"/>
      <c r="I10" s="57"/>
      <c r="J10" s="58"/>
      <c r="K10" s="11"/>
      <c r="L10" s="36"/>
      <c r="M10" s="37"/>
      <c r="N10" s="37"/>
      <c r="O10" s="37"/>
      <c r="P10" s="37"/>
      <c r="Q10" s="37"/>
      <c r="R10" s="37"/>
      <c r="S10" s="37"/>
      <c r="T10" s="37"/>
      <c r="U10" s="15"/>
      <c r="V10" s="36"/>
      <c r="W10" s="37"/>
      <c r="X10" s="37"/>
      <c r="Y10" s="37"/>
      <c r="Z10" s="37"/>
      <c r="AA10" s="37"/>
      <c r="AB10" s="37"/>
      <c r="AC10" s="37"/>
      <c r="AD10" s="37"/>
      <c r="AE10" s="37"/>
      <c r="AF10" s="15"/>
      <c r="AG10" s="11"/>
      <c r="AH10" s="19"/>
      <c r="AI10" s="11"/>
      <c r="AJ10" s="53" ph="1"/>
      <c r="AK10" s="53"/>
      <c r="AL10" s="33"/>
      <c r="AM10" s="53"/>
      <c r="AN10" s="53" ph="1"/>
      <c r="AO10" s="53"/>
      <c r="AP10" s="33"/>
      <c r="AQ10" s="53"/>
      <c r="AR10" s="53" ph="1"/>
      <c r="AS10" s="53"/>
      <c r="AT10" s="33"/>
      <c r="AU10" s="53"/>
      <c r="AV10" s="62"/>
      <c r="AW10" s="49"/>
      <c r="AX10" s="49"/>
      <c r="AY10" s="49"/>
      <c r="AZ10" s="49"/>
      <c r="BA10" s="49"/>
      <c r="BB10" s="49"/>
      <c r="BC10" s="49"/>
      <c r="BD10" s="49"/>
      <c r="BE10" s="49"/>
      <c r="BF10" s="49"/>
      <c r="BG10" s="49"/>
      <c r="BH10" s="49"/>
      <c r="BI10" s="49"/>
      <c r="BJ10" s="49"/>
      <c r="BK10" s="49"/>
      <c r="BL10" s="49"/>
      <c r="BM10" s="49"/>
      <c r="BN10" s="49"/>
      <c r="BO10" s="49"/>
      <c r="BP10" s="49"/>
      <c r="BQ10" s="49"/>
      <c r="BR10" s="49"/>
      <c r="BS10" s="49"/>
      <c r="BT10" s="49"/>
      <c r="BU10" s="49"/>
      <c r="BV10" s="49"/>
      <c r="BW10" s="49"/>
      <c r="BX10" s="49"/>
      <c r="BY10" s="49"/>
      <c r="BZ10" s="49"/>
      <c r="CA10" s="49"/>
    </row>
    <row r="11" spans="1:79" s="51" customFormat="1" ht="33" x14ac:dyDescent="0.5">
      <c r="A11" s="52">
        <v>9</v>
      </c>
      <c r="B11" s="41"/>
      <c r="C11" s="41"/>
      <c r="D11" s="33"/>
      <c r="E11" s="53"/>
      <c r="F11" s="41"/>
      <c r="G11" s="56"/>
      <c r="H11" s="56"/>
      <c r="I11" s="57"/>
      <c r="J11" s="58"/>
      <c r="K11" s="11"/>
      <c r="L11" s="36"/>
      <c r="M11" s="37"/>
      <c r="N11" s="37"/>
      <c r="O11" s="37"/>
      <c r="P11" s="37"/>
      <c r="Q11" s="37"/>
      <c r="R11" s="37"/>
      <c r="S11" s="38"/>
      <c r="T11" s="37"/>
      <c r="U11" s="15"/>
      <c r="V11" s="36"/>
      <c r="W11" s="37"/>
      <c r="X11" s="37"/>
      <c r="Y11" s="37"/>
      <c r="Z11" s="37"/>
      <c r="AA11" s="37"/>
      <c r="AB11" s="37"/>
      <c r="AC11" s="37"/>
      <c r="AD11" s="37"/>
      <c r="AE11" s="37"/>
      <c r="AF11" s="15"/>
      <c r="AG11" s="11"/>
      <c r="AH11" s="19"/>
      <c r="AI11" s="11"/>
      <c r="AJ11" s="53" ph="1"/>
      <c r="AK11" s="53"/>
      <c r="AL11" s="33"/>
      <c r="AM11" s="53"/>
      <c r="AN11" s="53" ph="1"/>
      <c r="AO11" s="53"/>
      <c r="AP11" s="33"/>
      <c r="AQ11" s="53"/>
      <c r="AR11" s="53" ph="1"/>
      <c r="AS11" s="53"/>
      <c r="AT11" s="33"/>
      <c r="AU11" s="53"/>
      <c r="AV11" s="62"/>
      <c r="AW11" s="49"/>
      <c r="AX11" s="49"/>
      <c r="AY11" s="49"/>
      <c r="AZ11" s="49"/>
      <c r="BA11" s="49"/>
      <c r="BB11" s="49"/>
      <c r="BC11" s="49"/>
      <c r="BD11" s="49"/>
      <c r="BE11" s="49"/>
      <c r="BF11" s="49"/>
      <c r="BG11" s="49"/>
      <c r="BH11" s="49"/>
      <c r="BI11" s="49"/>
      <c r="BJ11" s="49"/>
      <c r="BK11" s="49"/>
      <c r="BL11" s="49"/>
      <c r="BM11" s="49"/>
      <c r="BN11" s="49"/>
      <c r="BO11" s="49"/>
      <c r="BP11" s="49"/>
      <c r="BQ11" s="49"/>
      <c r="BR11" s="49"/>
      <c r="BS11" s="49"/>
      <c r="BT11" s="49"/>
      <c r="BU11" s="49"/>
      <c r="BV11" s="49"/>
      <c r="BW11" s="49"/>
      <c r="BX11" s="49"/>
      <c r="BY11" s="49"/>
      <c r="BZ11" s="49"/>
      <c r="CA11" s="49"/>
    </row>
    <row r="12" spans="1:79" s="51" customFormat="1" ht="33" x14ac:dyDescent="0.5">
      <c r="A12" s="52">
        <v>10</v>
      </c>
      <c r="B12" s="41"/>
      <c r="C12" s="41"/>
      <c r="D12" s="33"/>
      <c r="E12" s="53"/>
      <c r="F12" s="41"/>
      <c r="G12" s="56"/>
      <c r="H12" s="56"/>
      <c r="I12" s="57"/>
      <c r="J12" s="58"/>
      <c r="K12" s="11"/>
      <c r="L12" s="36"/>
      <c r="M12" s="37"/>
      <c r="N12" s="37"/>
      <c r="O12" s="37"/>
      <c r="P12" s="37"/>
      <c r="Q12" s="37"/>
      <c r="R12" s="37"/>
      <c r="S12" s="37"/>
      <c r="T12" s="37"/>
      <c r="U12" s="15"/>
      <c r="V12" s="36"/>
      <c r="W12" s="37"/>
      <c r="X12" s="37"/>
      <c r="Y12" s="37"/>
      <c r="Z12" s="37"/>
      <c r="AA12" s="37"/>
      <c r="AB12" s="37"/>
      <c r="AC12" s="37"/>
      <c r="AD12" s="37"/>
      <c r="AE12" s="37"/>
      <c r="AF12" s="15"/>
      <c r="AG12" s="11"/>
      <c r="AH12" s="19"/>
      <c r="AI12" s="11"/>
      <c r="AJ12" s="53" ph="1"/>
      <c r="AK12" s="53"/>
      <c r="AL12" s="33"/>
      <c r="AM12" s="53"/>
      <c r="AN12" s="53" ph="1"/>
      <c r="AO12" s="53"/>
      <c r="AP12" s="33"/>
      <c r="AQ12" s="53"/>
      <c r="AR12" s="53" ph="1"/>
      <c r="AS12" s="53"/>
      <c r="AT12" s="33"/>
      <c r="AU12" s="53"/>
      <c r="AV12" s="62"/>
      <c r="AW12" s="49"/>
      <c r="AX12" s="49"/>
      <c r="AY12" s="49"/>
      <c r="AZ12" s="49"/>
      <c r="BA12" s="49"/>
      <c r="BB12" s="49"/>
      <c r="BC12" s="49"/>
      <c r="BD12" s="49"/>
      <c r="BE12" s="49"/>
      <c r="BF12" s="49"/>
      <c r="BG12" s="49"/>
      <c r="BH12" s="49"/>
      <c r="BI12" s="49"/>
      <c r="BJ12" s="49"/>
      <c r="BK12" s="49"/>
      <c r="BL12" s="49"/>
      <c r="BM12" s="49"/>
      <c r="BN12" s="49"/>
      <c r="BO12" s="49"/>
      <c r="BP12" s="49"/>
      <c r="BQ12" s="49"/>
      <c r="BR12" s="49"/>
      <c r="BS12" s="49"/>
      <c r="BT12" s="49"/>
      <c r="BU12" s="49"/>
      <c r="BV12" s="49"/>
      <c r="BW12" s="49"/>
      <c r="BX12" s="49"/>
      <c r="BY12" s="49"/>
      <c r="BZ12" s="49"/>
      <c r="CA12" s="49"/>
    </row>
    <row r="13" spans="1:79" s="51" customFormat="1" ht="33" x14ac:dyDescent="0.5">
      <c r="A13" s="52">
        <v>11</v>
      </c>
      <c r="B13" s="41"/>
      <c r="C13" s="41"/>
      <c r="D13" s="33"/>
      <c r="E13" s="53"/>
      <c r="F13" s="41"/>
      <c r="G13" s="56"/>
      <c r="H13" s="56"/>
      <c r="I13" s="57"/>
      <c r="J13" s="58"/>
      <c r="K13" s="11"/>
      <c r="L13" s="36"/>
      <c r="M13" s="37"/>
      <c r="N13" s="37"/>
      <c r="O13" s="37"/>
      <c r="P13" s="37"/>
      <c r="Q13" s="37"/>
      <c r="R13" s="37"/>
      <c r="S13" s="37"/>
      <c r="T13" s="37"/>
      <c r="U13" s="15"/>
      <c r="V13" s="36"/>
      <c r="W13" s="37"/>
      <c r="X13" s="37"/>
      <c r="Y13" s="37"/>
      <c r="Z13" s="37"/>
      <c r="AA13" s="37"/>
      <c r="AB13" s="37"/>
      <c r="AC13" s="37"/>
      <c r="AD13" s="37"/>
      <c r="AE13" s="37"/>
      <c r="AF13" s="15"/>
      <c r="AG13" s="11"/>
      <c r="AH13" s="19"/>
      <c r="AI13" s="11"/>
      <c r="AJ13" s="53" ph="1"/>
      <c r="AK13" s="53"/>
      <c r="AL13" s="33"/>
      <c r="AM13" s="53"/>
      <c r="AN13" s="53" ph="1"/>
      <c r="AO13" s="53"/>
      <c r="AP13" s="33"/>
      <c r="AQ13" s="53"/>
      <c r="AR13" s="53" ph="1"/>
      <c r="AS13" s="53"/>
      <c r="AT13" s="33"/>
      <c r="AU13" s="53"/>
      <c r="AV13" s="62"/>
      <c r="AW13" s="49"/>
      <c r="AX13" s="49"/>
      <c r="AY13" s="49"/>
      <c r="AZ13" s="49"/>
      <c r="BA13" s="49"/>
      <c r="BB13" s="49"/>
      <c r="BC13" s="49"/>
      <c r="BD13" s="49"/>
      <c r="BE13" s="49"/>
      <c r="BF13" s="49"/>
      <c r="BG13" s="49"/>
      <c r="BH13" s="49"/>
      <c r="BI13" s="49"/>
      <c r="BJ13" s="49"/>
      <c r="BK13" s="49"/>
      <c r="BL13" s="49"/>
      <c r="BM13" s="49"/>
      <c r="BN13" s="49"/>
      <c r="BO13" s="49"/>
      <c r="BP13" s="49"/>
      <c r="BQ13" s="49"/>
      <c r="BR13" s="49"/>
      <c r="BS13" s="49"/>
      <c r="BT13" s="49"/>
      <c r="BU13" s="49"/>
      <c r="BV13" s="49"/>
      <c r="BW13" s="49"/>
      <c r="BX13" s="49"/>
      <c r="BY13" s="49"/>
      <c r="BZ13" s="49"/>
      <c r="CA13" s="49"/>
    </row>
    <row r="14" spans="1:79" s="51" customFormat="1" ht="33" x14ac:dyDescent="0.5">
      <c r="A14" s="52">
        <v>12</v>
      </c>
      <c r="B14" s="41"/>
      <c r="C14" s="41"/>
      <c r="D14" s="32"/>
      <c r="E14" s="54"/>
      <c r="F14" s="41"/>
      <c r="G14" s="56"/>
      <c r="H14" s="56"/>
      <c r="I14" s="57"/>
      <c r="J14" s="58"/>
      <c r="K14" s="11"/>
      <c r="L14" s="36"/>
      <c r="M14" s="37"/>
      <c r="N14" s="37"/>
      <c r="O14" s="37"/>
      <c r="P14" s="37"/>
      <c r="Q14" s="37"/>
      <c r="R14" s="37"/>
      <c r="S14" s="37"/>
      <c r="T14" s="37"/>
      <c r="U14" s="15"/>
      <c r="V14" s="36"/>
      <c r="W14" s="37"/>
      <c r="X14" s="37"/>
      <c r="Y14" s="37"/>
      <c r="Z14" s="37"/>
      <c r="AA14" s="37"/>
      <c r="AB14" s="37"/>
      <c r="AC14" s="37"/>
      <c r="AD14" s="37"/>
      <c r="AE14" s="37"/>
      <c r="AF14" s="15"/>
      <c r="AG14" s="11"/>
      <c r="AH14" s="19"/>
      <c r="AI14" s="11"/>
      <c r="AJ14" s="54" ph="1"/>
      <c r="AK14" s="54"/>
      <c r="AL14" s="32"/>
      <c r="AM14" s="54"/>
      <c r="AN14" s="54" ph="1"/>
      <c r="AO14" s="54"/>
      <c r="AP14" s="32"/>
      <c r="AQ14" s="54"/>
      <c r="AR14" s="54" ph="1"/>
      <c r="AS14" s="54"/>
      <c r="AT14" s="32"/>
      <c r="AU14" s="54"/>
      <c r="AV14" s="62"/>
      <c r="AW14" s="49"/>
      <c r="AX14" s="49"/>
      <c r="AY14" s="49"/>
      <c r="AZ14" s="49"/>
      <c r="BA14" s="49"/>
      <c r="BB14" s="49"/>
      <c r="BC14" s="49"/>
      <c r="BD14" s="49"/>
      <c r="BE14" s="49"/>
      <c r="BF14" s="49"/>
      <c r="BG14" s="49"/>
      <c r="BH14" s="49"/>
      <c r="BI14" s="49"/>
      <c r="BJ14" s="49"/>
      <c r="BK14" s="49"/>
      <c r="BL14" s="49"/>
      <c r="BM14" s="49"/>
      <c r="BN14" s="49"/>
      <c r="BO14" s="49"/>
      <c r="BP14" s="49"/>
      <c r="BQ14" s="49"/>
      <c r="BR14" s="49"/>
      <c r="BS14" s="49"/>
      <c r="BT14" s="49"/>
      <c r="BU14" s="49"/>
      <c r="BV14" s="49"/>
      <c r="BW14" s="49"/>
      <c r="BX14" s="49"/>
      <c r="BY14" s="49"/>
      <c r="BZ14" s="49"/>
      <c r="CA14" s="49"/>
    </row>
    <row r="15" spans="1:79" s="51" customFormat="1" ht="33" x14ac:dyDescent="0.5">
      <c r="A15" s="52">
        <v>13</v>
      </c>
      <c r="B15" s="41"/>
      <c r="C15" s="41"/>
      <c r="D15" s="33"/>
      <c r="E15" s="53"/>
      <c r="F15" s="41"/>
      <c r="G15" s="56"/>
      <c r="H15" s="56"/>
      <c r="I15" s="57"/>
      <c r="J15" s="58"/>
      <c r="K15" s="11"/>
      <c r="L15" s="36"/>
      <c r="M15" s="37"/>
      <c r="N15" s="37"/>
      <c r="O15" s="37"/>
      <c r="P15" s="37"/>
      <c r="Q15" s="37"/>
      <c r="R15" s="37"/>
      <c r="S15" s="37"/>
      <c r="T15" s="37"/>
      <c r="U15" s="15"/>
      <c r="V15" s="36"/>
      <c r="W15" s="37"/>
      <c r="X15" s="37"/>
      <c r="Y15" s="37"/>
      <c r="Z15" s="37"/>
      <c r="AA15" s="37"/>
      <c r="AB15" s="37"/>
      <c r="AC15" s="37"/>
      <c r="AD15" s="37"/>
      <c r="AE15" s="37"/>
      <c r="AF15" s="15"/>
      <c r="AG15" s="11"/>
      <c r="AH15" s="19"/>
      <c r="AI15" s="11"/>
      <c r="AJ15" s="53" ph="1"/>
      <c r="AK15" s="53"/>
      <c r="AL15" s="33"/>
      <c r="AM15" s="53"/>
      <c r="AN15" s="53" ph="1"/>
      <c r="AO15" s="53"/>
      <c r="AP15" s="33"/>
      <c r="AQ15" s="53"/>
      <c r="AR15" s="53" ph="1"/>
      <c r="AS15" s="53"/>
      <c r="AT15" s="33"/>
      <c r="AU15" s="53"/>
      <c r="AV15" s="62"/>
      <c r="AW15" s="49"/>
      <c r="AX15" s="49"/>
      <c r="AY15" s="49"/>
      <c r="AZ15" s="49"/>
      <c r="BA15" s="49"/>
      <c r="BB15" s="49"/>
      <c r="BC15" s="49"/>
      <c r="BD15" s="49"/>
      <c r="BE15" s="49"/>
      <c r="BF15" s="49"/>
      <c r="BG15" s="49"/>
      <c r="BH15" s="49"/>
      <c r="BI15" s="49"/>
      <c r="BJ15" s="49"/>
      <c r="BK15" s="49"/>
      <c r="BL15" s="49"/>
      <c r="BM15" s="49"/>
      <c r="BN15" s="49"/>
      <c r="BO15" s="49"/>
      <c r="BP15" s="49"/>
      <c r="BQ15" s="49"/>
      <c r="BR15" s="49"/>
      <c r="BS15" s="49"/>
      <c r="BT15" s="49"/>
      <c r="BU15" s="49"/>
      <c r="BV15" s="49"/>
      <c r="BW15" s="49"/>
      <c r="BX15" s="49"/>
      <c r="BY15" s="49"/>
      <c r="BZ15" s="49"/>
      <c r="CA15" s="49"/>
    </row>
    <row r="16" spans="1:79" s="51" customFormat="1" ht="33" x14ac:dyDescent="0.5">
      <c r="A16" s="52">
        <v>14</v>
      </c>
      <c r="B16" s="41"/>
      <c r="C16" s="41"/>
      <c r="D16" s="32"/>
      <c r="E16" s="54"/>
      <c r="F16" s="41"/>
      <c r="G16" s="56"/>
      <c r="H16" s="56"/>
      <c r="I16" s="57"/>
      <c r="J16" s="58"/>
      <c r="K16" s="11"/>
      <c r="L16" s="36"/>
      <c r="M16" s="37"/>
      <c r="N16" s="37"/>
      <c r="O16" s="37"/>
      <c r="P16" s="37"/>
      <c r="Q16" s="37"/>
      <c r="R16" s="37"/>
      <c r="S16" s="37"/>
      <c r="T16" s="37"/>
      <c r="U16" s="15"/>
      <c r="V16" s="36"/>
      <c r="W16" s="37"/>
      <c r="X16" s="37"/>
      <c r="Y16" s="37"/>
      <c r="Z16" s="37"/>
      <c r="AA16" s="37"/>
      <c r="AB16" s="37"/>
      <c r="AC16" s="37"/>
      <c r="AD16" s="37"/>
      <c r="AE16" s="37"/>
      <c r="AF16" s="15"/>
      <c r="AG16" s="11"/>
      <c r="AH16" s="19"/>
      <c r="AI16" s="11"/>
      <c r="AJ16" s="54" ph="1"/>
      <c r="AK16" s="54"/>
      <c r="AL16" s="32"/>
      <c r="AM16" s="54"/>
      <c r="AN16" s="54" ph="1"/>
      <c r="AO16" s="54"/>
      <c r="AP16" s="32"/>
      <c r="AQ16" s="54"/>
      <c r="AR16" s="54" ph="1"/>
      <c r="AS16" s="54"/>
      <c r="AT16" s="32"/>
      <c r="AU16" s="54"/>
      <c r="AV16" s="62"/>
      <c r="AW16" s="49"/>
      <c r="AX16" s="49"/>
      <c r="AY16" s="49"/>
      <c r="AZ16" s="49"/>
      <c r="BA16" s="49"/>
      <c r="BB16" s="49"/>
      <c r="BC16" s="49"/>
      <c r="BD16" s="49"/>
      <c r="BE16" s="49"/>
      <c r="BF16" s="49"/>
      <c r="BG16" s="49"/>
      <c r="BH16" s="49"/>
      <c r="BI16" s="49"/>
      <c r="BJ16" s="49"/>
      <c r="BK16" s="49"/>
      <c r="BL16" s="49"/>
      <c r="BM16" s="49"/>
      <c r="BN16" s="49"/>
      <c r="BO16" s="49"/>
      <c r="BP16" s="49"/>
      <c r="BQ16" s="49"/>
      <c r="BR16" s="49"/>
      <c r="BS16" s="49"/>
      <c r="BT16" s="49"/>
      <c r="BU16" s="49"/>
      <c r="BV16" s="49"/>
      <c r="BW16" s="49"/>
      <c r="BX16" s="49"/>
      <c r="BY16" s="49"/>
      <c r="BZ16" s="49"/>
      <c r="CA16" s="49"/>
    </row>
    <row r="17" spans="1:83" s="49" customFormat="1" ht="33" x14ac:dyDescent="0.5">
      <c r="A17" s="52">
        <v>15</v>
      </c>
      <c r="B17" s="41"/>
      <c r="C17" s="41"/>
      <c r="D17" s="32"/>
      <c r="E17" s="54"/>
      <c r="F17" s="41"/>
      <c r="G17" s="56"/>
      <c r="H17" s="56"/>
      <c r="I17" s="57"/>
      <c r="J17" s="58"/>
      <c r="K17" s="11"/>
      <c r="L17" s="36"/>
      <c r="M17" s="37"/>
      <c r="N17" s="37"/>
      <c r="O17" s="37"/>
      <c r="P17" s="37"/>
      <c r="Q17" s="37"/>
      <c r="R17" s="37"/>
      <c r="S17" s="37"/>
      <c r="T17" s="37"/>
      <c r="U17" s="15"/>
      <c r="V17" s="36"/>
      <c r="W17" s="37"/>
      <c r="X17" s="37"/>
      <c r="Y17" s="37"/>
      <c r="Z17" s="37"/>
      <c r="AA17" s="37"/>
      <c r="AB17" s="37"/>
      <c r="AC17" s="37"/>
      <c r="AD17" s="37"/>
      <c r="AE17" s="37"/>
      <c r="AF17" s="15"/>
      <c r="AG17" s="11"/>
      <c r="AH17" s="19"/>
      <c r="AI17" s="11"/>
      <c r="AJ17" s="54" ph="1"/>
      <c r="AK17" s="54"/>
      <c r="AL17" s="32"/>
      <c r="AM17" s="54"/>
      <c r="AN17" s="54" ph="1"/>
      <c r="AO17" s="54"/>
      <c r="AP17" s="32"/>
      <c r="AQ17" s="54"/>
      <c r="AR17" s="54" ph="1"/>
      <c r="AS17" s="54"/>
      <c r="AT17" s="32"/>
      <c r="AU17" s="54"/>
      <c r="AV17" s="62"/>
      <c r="CB17" s="51"/>
      <c r="CC17" s="51"/>
      <c r="CD17" s="51"/>
      <c r="CE17" s="51"/>
    </row>
    <row r="18" spans="1:83" s="49" customFormat="1" ht="33" x14ac:dyDescent="0.5">
      <c r="A18" s="52">
        <v>16</v>
      </c>
      <c r="B18" s="41"/>
      <c r="C18" s="41"/>
      <c r="D18" s="33"/>
      <c r="E18" s="53"/>
      <c r="F18" s="41"/>
      <c r="G18" s="56"/>
      <c r="H18" s="56"/>
      <c r="I18" s="57"/>
      <c r="J18" s="58"/>
      <c r="K18" s="11"/>
      <c r="L18" s="37"/>
      <c r="M18" s="37"/>
      <c r="N18" s="37"/>
      <c r="O18" s="37"/>
      <c r="P18" s="37"/>
      <c r="Q18" s="37"/>
      <c r="R18" s="37"/>
      <c r="S18" s="37"/>
      <c r="T18" s="37"/>
      <c r="U18" s="15"/>
      <c r="V18" s="36"/>
      <c r="W18" s="37"/>
      <c r="X18" s="37"/>
      <c r="Y18" s="37"/>
      <c r="Z18" s="37"/>
      <c r="AA18" s="37"/>
      <c r="AB18" s="37"/>
      <c r="AC18" s="37"/>
      <c r="AD18" s="37"/>
      <c r="AE18" s="37"/>
      <c r="AF18" s="15"/>
      <c r="AG18" s="11"/>
      <c r="AH18" s="19"/>
      <c r="AI18" s="11"/>
      <c r="AJ18" s="53" ph="1"/>
      <c r="AK18" s="53"/>
      <c r="AL18" s="33"/>
      <c r="AM18" s="53"/>
      <c r="AN18" s="53" ph="1"/>
      <c r="AO18" s="53"/>
      <c r="AP18" s="33"/>
      <c r="AQ18" s="53"/>
      <c r="AR18" s="53" ph="1"/>
      <c r="AS18" s="53"/>
      <c r="AT18" s="33"/>
      <c r="AU18" s="53"/>
      <c r="AV18" s="62"/>
      <c r="CB18" s="51"/>
      <c r="CC18" s="51"/>
      <c r="CD18" s="51"/>
      <c r="CE18" s="51"/>
    </row>
    <row r="19" spans="1:83" s="49" customFormat="1" ht="33" x14ac:dyDescent="0.5">
      <c r="A19" s="52">
        <v>17</v>
      </c>
      <c r="B19" s="41"/>
      <c r="C19" s="41"/>
      <c r="D19" s="33"/>
      <c r="E19" s="53"/>
      <c r="F19" s="41"/>
      <c r="G19" s="56"/>
      <c r="H19" s="56"/>
      <c r="I19" s="57"/>
      <c r="J19" s="58"/>
      <c r="K19" s="11"/>
      <c r="L19" s="36"/>
      <c r="M19" s="37"/>
      <c r="N19" s="37"/>
      <c r="O19" s="37"/>
      <c r="P19" s="37"/>
      <c r="Q19" s="37"/>
      <c r="R19" s="37"/>
      <c r="S19" s="37"/>
      <c r="T19" s="37"/>
      <c r="U19" s="15"/>
      <c r="V19" s="36"/>
      <c r="W19" s="37"/>
      <c r="X19" s="37"/>
      <c r="Y19" s="37"/>
      <c r="Z19" s="37"/>
      <c r="AA19" s="37"/>
      <c r="AB19" s="37"/>
      <c r="AC19" s="37"/>
      <c r="AD19" s="37"/>
      <c r="AE19" s="37"/>
      <c r="AF19" s="15"/>
      <c r="AG19" s="11"/>
      <c r="AH19" s="19"/>
      <c r="AI19" s="11"/>
      <c r="AJ19" s="53" ph="1"/>
      <c r="AK19" s="53"/>
      <c r="AL19" s="33"/>
      <c r="AM19" s="53"/>
      <c r="AN19" s="53" ph="1"/>
      <c r="AO19" s="53"/>
      <c r="AP19" s="33"/>
      <c r="AQ19" s="53"/>
      <c r="AR19" s="53" ph="1"/>
      <c r="AS19" s="53"/>
      <c r="AT19" s="33"/>
      <c r="AU19" s="53"/>
      <c r="AV19" s="62"/>
      <c r="CB19" s="51"/>
      <c r="CC19" s="51"/>
      <c r="CD19" s="51"/>
      <c r="CE19" s="51"/>
    </row>
    <row r="20" spans="1:83" s="49" customFormat="1" ht="33" x14ac:dyDescent="0.5">
      <c r="A20" s="52">
        <v>18</v>
      </c>
      <c r="B20" s="41"/>
      <c r="C20" s="41"/>
      <c r="D20" s="33"/>
      <c r="E20" s="53"/>
      <c r="F20" s="41"/>
      <c r="G20" s="56"/>
      <c r="H20" s="56"/>
      <c r="I20" s="57"/>
      <c r="J20" s="58"/>
      <c r="K20" s="11"/>
      <c r="L20" s="36"/>
      <c r="M20" s="37"/>
      <c r="N20" s="37"/>
      <c r="O20" s="37"/>
      <c r="P20" s="37"/>
      <c r="Q20" s="37"/>
      <c r="R20" s="37"/>
      <c r="S20" s="37"/>
      <c r="T20" s="37"/>
      <c r="U20" s="15"/>
      <c r="V20" s="36"/>
      <c r="W20" s="37"/>
      <c r="X20" s="37"/>
      <c r="Y20" s="37"/>
      <c r="Z20" s="37"/>
      <c r="AA20" s="37"/>
      <c r="AB20" s="37"/>
      <c r="AC20" s="37"/>
      <c r="AD20" s="37"/>
      <c r="AE20" s="37"/>
      <c r="AF20" s="15"/>
      <c r="AG20" s="11"/>
      <c r="AH20" s="19"/>
      <c r="AI20" s="11"/>
      <c r="AJ20" s="53" ph="1"/>
      <c r="AK20" s="53"/>
      <c r="AL20" s="33"/>
      <c r="AM20" s="53"/>
      <c r="AN20" s="53" ph="1"/>
      <c r="AO20" s="53"/>
      <c r="AP20" s="33"/>
      <c r="AQ20" s="53"/>
      <c r="AR20" s="53" ph="1"/>
      <c r="AS20" s="53"/>
      <c r="AT20" s="33"/>
      <c r="AU20" s="53"/>
      <c r="AV20" s="62"/>
      <c r="CB20" s="51"/>
      <c r="CC20" s="51"/>
      <c r="CD20" s="51"/>
      <c r="CE20" s="51"/>
    </row>
    <row r="21" spans="1:83" s="49" customFormat="1" ht="33" x14ac:dyDescent="0.5">
      <c r="A21" s="52">
        <v>19</v>
      </c>
      <c r="B21" s="41"/>
      <c r="C21" s="41"/>
      <c r="D21" s="33"/>
      <c r="E21" s="53"/>
      <c r="F21" s="41"/>
      <c r="G21" s="56"/>
      <c r="H21" s="56"/>
      <c r="I21" s="57"/>
      <c r="J21" s="58"/>
      <c r="K21" s="11"/>
      <c r="L21" s="36"/>
      <c r="M21" s="37"/>
      <c r="N21" s="37"/>
      <c r="O21" s="37"/>
      <c r="P21" s="37"/>
      <c r="Q21" s="37"/>
      <c r="R21" s="37"/>
      <c r="S21" s="37"/>
      <c r="T21" s="37"/>
      <c r="U21" s="15"/>
      <c r="V21" s="36"/>
      <c r="W21" s="37"/>
      <c r="X21" s="37"/>
      <c r="Y21" s="37"/>
      <c r="Z21" s="37"/>
      <c r="AA21" s="37"/>
      <c r="AB21" s="37"/>
      <c r="AC21" s="37"/>
      <c r="AD21" s="37"/>
      <c r="AE21" s="37"/>
      <c r="AF21" s="15"/>
      <c r="AG21" s="11"/>
      <c r="AH21" s="19"/>
      <c r="AI21" s="11"/>
      <c r="AJ21" s="53" ph="1"/>
      <c r="AK21" s="53"/>
      <c r="AL21" s="33"/>
      <c r="AM21" s="53"/>
      <c r="AN21" s="53" ph="1"/>
      <c r="AO21" s="53"/>
      <c r="AP21" s="33"/>
      <c r="AQ21" s="53"/>
      <c r="AR21" s="53" ph="1"/>
      <c r="AS21" s="53"/>
      <c r="AT21" s="33"/>
      <c r="AU21" s="53"/>
      <c r="AV21" s="62"/>
      <c r="CB21" s="51"/>
      <c r="CC21" s="51"/>
      <c r="CD21" s="51"/>
      <c r="CE21" s="51"/>
    </row>
    <row r="22" spans="1:83" s="49" customFormat="1" ht="33" x14ac:dyDescent="0.5">
      <c r="A22" s="52">
        <v>20</v>
      </c>
      <c r="B22" s="41"/>
      <c r="C22" s="41"/>
      <c r="D22" s="33"/>
      <c r="E22" s="53"/>
      <c r="F22" s="41"/>
      <c r="G22" s="56"/>
      <c r="H22" s="56"/>
      <c r="I22" s="57"/>
      <c r="J22" s="58"/>
      <c r="K22" s="11"/>
      <c r="L22" s="36"/>
      <c r="M22" s="37"/>
      <c r="N22" s="37"/>
      <c r="O22" s="37"/>
      <c r="P22" s="37"/>
      <c r="Q22" s="37"/>
      <c r="R22" s="37"/>
      <c r="S22" s="37"/>
      <c r="T22" s="37"/>
      <c r="U22" s="15"/>
      <c r="V22" s="36"/>
      <c r="W22" s="37"/>
      <c r="X22" s="37"/>
      <c r="Y22" s="37"/>
      <c r="Z22" s="37"/>
      <c r="AA22" s="37"/>
      <c r="AB22" s="37"/>
      <c r="AC22" s="37"/>
      <c r="AD22" s="37"/>
      <c r="AE22" s="37"/>
      <c r="AF22" s="15"/>
      <c r="AG22" s="11"/>
      <c r="AH22" s="19"/>
      <c r="AI22" s="11"/>
      <c r="AJ22" s="53" ph="1"/>
      <c r="AK22" s="53"/>
      <c r="AL22" s="33"/>
      <c r="AM22" s="53"/>
      <c r="AN22" s="53" ph="1"/>
      <c r="AO22" s="53"/>
      <c r="AP22" s="33"/>
      <c r="AQ22" s="53"/>
      <c r="AR22" s="53" ph="1"/>
      <c r="AS22" s="53"/>
      <c r="AT22" s="33"/>
      <c r="AU22" s="53"/>
      <c r="AV22" s="62"/>
      <c r="CB22" s="51"/>
      <c r="CC22" s="51"/>
      <c r="CD22" s="51"/>
      <c r="CE22" s="51"/>
    </row>
    <row r="23" spans="1:83" s="49" customFormat="1" ht="33" x14ac:dyDescent="0.5">
      <c r="A23" s="52">
        <v>21</v>
      </c>
      <c r="B23" s="41"/>
      <c r="C23" s="41"/>
      <c r="D23" s="33"/>
      <c r="E23" s="53"/>
      <c r="F23" s="41"/>
      <c r="G23" s="56"/>
      <c r="H23" s="56"/>
      <c r="I23" s="57"/>
      <c r="J23" s="58"/>
      <c r="K23" s="11"/>
      <c r="L23" s="36"/>
      <c r="M23" s="37"/>
      <c r="N23" s="37"/>
      <c r="O23" s="37"/>
      <c r="P23" s="37"/>
      <c r="Q23" s="37"/>
      <c r="R23" s="37"/>
      <c r="S23" s="37"/>
      <c r="T23" s="37"/>
      <c r="U23" s="15"/>
      <c r="V23" s="36"/>
      <c r="W23" s="37"/>
      <c r="X23" s="37"/>
      <c r="Y23" s="37"/>
      <c r="Z23" s="37"/>
      <c r="AA23" s="37"/>
      <c r="AB23" s="37"/>
      <c r="AC23" s="37"/>
      <c r="AD23" s="37"/>
      <c r="AE23" s="37"/>
      <c r="AF23" s="15"/>
      <c r="AG23" s="11"/>
      <c r="AH23" s="19"/>
      <c r="AI23" s="11"/>
      <c r="AJ23" s="53" ph="1"/>
      <c r="AK23" s="53"/>
      <c r="AL23" s="33"/>
      <c r="AM23" s="53"/>
      <c r="AN23" s="53" ph="1"/>
      <c r="AO23" s="53"/>
      <c r="AP23" s="33"/>
      <c r="AQ23" s="53"/>
      <c r="AR23" s="53" ph="1"/>
      <c r="AS23" s="53"/>
      <c r="AT23" s="33"/>
      <c r="AU23" s="53"/>
      <c r="AV23" s="62"/>
      <c r="CB23" s="51"/>
      <c r="CC23" s="51"/>
      <c r="CD23" s="51"/>
      <c r="CE23" s="51"/>
    </row>
    <row r="24" spans="1:83" s="49" customFormat="1" ht="33" x14ac:dyDescent="0.5">
      <c r="A24" s="52">
        <v>22</v>
      </c>
      <c r="B24" s="41"/>
      <c r="C24" s="41"/>
      <c r="D24" s="33"/>
      <c r="E24" s="53"/>
      <c r="F24" s="41"/>
      <c r="G24" s="56"/>
      <c r="H24" s="56"/>
      <c r="I24" s="57"/>
      <c r="J24" s="58"/>
      <c r="K24" s="11"/>
      <c r="L24" s="36"/>
      <c r="M24" s="37"/>
      <c r="N24" s="37"/>
      <c r="O24" s="37"/>
      <c r="P24" s="37"/>
      <c r="Q24" s="37"/>
      <c r="R24" s="37"/>
      <c r="S24" s="37"/>
      <c r="T24" s="37"/>
      <c r="U24" s="15"/>
      <c r="V24" s="36"/>
      <c r="W24" s="37"/>
      <c r="X24" s="37"/>
      <c r="Y24" s="37"/>
      <c r="Z24" s="37"/>
      <c r="AA24" s="37"/>
      <c r="AB24" s="37"/>
      <c r="AC24" s="37"/>
      <c r="AD24" s="37"/>
      <c r="AE24" s="37"/>
      <c r="AF24" s="15"/>
      <c r="AG24" s="11"/>
      <c r="AH24" s="19"/>
      <c r="AI24" s="11"/>
      <c r="AJ24" s="53" ph="1"/>
      <c r="AK24" s="53"/>
      <c r="AL24" s="33"/>
      <c r="AM24" s="53"/>
      <c r="AN24" s="53" ph="1"/>
      <c r="AO24" s="53"/>
      <c r="AP24" s="33"/>
      <c r="AQ24" s="53"/>
      <c r="AR24" s="53" ph="1"/>
      <c r="AS24" s="53"/>
      <c r="AT24" s="33"/>
      <c r="AU24" s="53"/>
      <c r="AV24" s="62"/>
      <c r="CB24" s="51"/>
      <c r="CC24" s="51"/>
      <c r="CD24" s="51"/>
      <c r="CE24" s="51"/>
    </row>
    <row r="25" spans="1:83" s="49" customFormat="1" ht="33" x14ac:dyDescent="0.5">
      <c r="A25" s="52">
        <v>23</v>
      </c>
      <c r="B25" s="41"/>
      <c r="C25" s="41"/>
      <c r="D25" s="33"/>
      <c r="E25" s="53"/>
      <c r="F25" s="41"/>
      <c r="G25" s="56"/>
      <c r="H25" s="56"/>
      <c r="I25" s="57"/>
      <c r="J25" s="58"/>
      <c r="K25" s="11"/>
      <c r="L25" s="36"/>
      <c r="M25" s="37"/>
      <c r="N25" s="37"/>
      <c r="O25" s="37"/>
      <c r="P25" s="37"/>
      <c r="Q25" s="37"/>
      <c r="R25" s="37"/>
      <c r="S25" s="37"/>
      <c r="T25" s="37"/>
      <c r="U25" s="15"/>
      <c r="V25" s="36"/>
      <c r="W25" s="37"/>
      <c r="X25" s="37"/>
      <c r="Y25" s="37"/>
      <c r="Z25" s="37"/>
      <c r="AA25" s="37"/>
      <c r="AB25" s="37"/>
      <c r="AC25" s="37"/>
      <c r="AD25" s="37"/>
      <c r="AE25" s="37"/>
      <c r="AF25" s="15"/>
      <c r="AG25" s="11"/>
      <c r="AH25" s="19"/>
      <c r="AI25" s="11"/>
      <c r="AJ25" s="53" ph="1"/>
      <c r="AK25" s="53"/>
      <c r="AL25" s="33"/>
      <c r="AM25" s="53"/>
      <c r="AN25" s="53" ph="1"/>
      <c r="AO25" s="53"/>
      <c r="AP25" s="33"/>
      <c r="AQ25" s="53"/>
      <c r="AR25" s="53" ph="1"/>
      <c r="AS25" s="53"/>
      <c r="AT25" s="33"/>
      <c r="AU25" s="53"/>
      <c r="AV25" s="62"/>
      <c r="CB25" s="51"/>
      <c r="CC25" s="51"/>
      <c r="CD25" s="51"/>
      <c r="CE25" s="51"/>
    </row>
    <row r="26" spans="1:83" s="49" customFormat="1" ht="33" x14ac:dyDescent="0.5">
      <c r="A26" s="52">
        <v>24</v>
      </c>
      <c r="B26" s="41"/>
      <c r="C26" s="41"/>
      <c r="D26" s="33"/>
      <c r="E26" s="53"/>
      <c r="F26" s="41"/>
      <c r="G26" s="56"/>
      <c r="H26" s="56"/>
      <c r="I26" s="57"/>
      <c r="J26" s="58"/>
      <c r="K26" s="11"/>
      <c r="L26" s="36"/>
      <c r="M26" s="37"/>
      <c r="N26" s="37"/>
      <c r="O26" s="37"/>
      <c r="P26" s="37"/>
      <c r="Q26" s="37"/>
      <c r="R26" s="37"/>
      <c r="S26" s="37"/>
      <c r="T26" s="37"/>
      <c r="U26" s="15"/>
      <c r="V26" s="36"/>
      <c r="W26" s="37"/>
      <c r="X26" s="37"/>
      <c r="Y26" s="37"/>
      <c r="Z26" s="37"/>
      <c r="AA26" s="37"/>
      <c r="AB26" s="37"/>
      <c r="AC26" s="37"/>
      <c r="AD26" s="37"/>
      <c r="AE26" s="37"/>
      <c r="AF26" s="15"/>
      <c r="AG26" s="11"/>
      <c r="AH26" s="19"/>
      <c r="AI26" s="11"/>
      <c r="AJ26" s="53" ph="1"/>
      <c r="AK26" s="53"/>
      <c r="AL26" s="33"/>
      <c r="AM26" s="53"/>
      <c r="AN26" s="53" ph="1"/>
      <c r="AO26" s="53"/>
      <c r="AP26" s="33"/>
      <c r="AQ26" s="53"/>
      <c r="AR26" s="53" ph="1"/>
      <c r="AS26" s="53"/>
      <c r="AT26" s="33"/>
      <c r="AU26" s="53"/>
      <c r="AV26" s="62"/>
      <c r="CB26" s="51"/>
      <c r="CC26" s="51"/>
      <c r="CD26" s="51"/>
      <c r="CE26" s="51"/>
    </row>
    <row r="27" spans="1:83" s="49" customFormat="1" ht="33" x14ac:dyDescent="0.5">
      <c r="A27" s="52">
        <v>25</v>
      </c>
      <c r="B27" s="41"/>
      <c r="C27" s="41"/>
      <c r="D27" s="33"/>
      <c r="E27" s="53"/>
      <c r="F27" s="41"/>
      <c r="G27" s="56"/>
      <c r="H27" s="56"/>
      <c r="I27" s="57"/>
      <c r="J27" s="58"/>
      <c r="K27" s="11"/>
      <c r="L27" s="36"/>
      <c r="M27" s="37"/>
      <c r="N27" s="37"/>
      <c r="O27" s="37"/>
      <c r="P27" s="37"/>
      <c r="Q27" s="37"/>
      <c r="R27" s="37"/>
      <c r="S27" s="37"/>
      <c r="T27" s="37"/>
      <c r="U27" s="15"/>
      <c r="V27" s="36"/>
      <c r="W27" s="37"/>
      <c r="X27" s="37"/>
      <c r="Y27" s="37"/>
      <c r="Z27" s="37"/>
      <c r="AA27" s="37"/>
      <c r="AB27" s="37"/>
      <c r="AC27" s="37"/>
      <c r="AD27" s="37"/>
      <c r="AE27" s="37"/>
      <c r="AF27" s="15"/>
      <c r="AG27" s="11"/>
      <c r="AH27" s="19"/>
      <c r="AI27" s="11"/>
      <c r="AJ27" s="53" ph="1"/>
      <c r="AK27" s="53"/>
      <c r="AL27" s="33"/>
      <c r="AM27" s="53"/>
      <c r="AN27" s="53" ph="1"/>
      <c r="AO27" s="53"/>
      <c r="AP27" s="33"/>
      <c r="AQ27" s="53"/>
      <c r="AR27" s="53" ph="1"/>
      <c r="AS27" s="53"/>
      <c r="AT27" s="33"/>
      <c r="AU27" s="53"/>
      <c r="AV27" s="62"/>
      <c r="CB27" s="51"/>
      <c r="CC27" s="51"/>
      <c r="CD27" s="51"/>
      <c r="CE27" s="51"/>
    </row>
    <row r="28" spans="1:83" s="49" customFormat="1" ht="33" x14ac:dyDescent="0.5">
      <c r="A28" s="52">
        <v>26</v>
      </c>
      <c r="B28" s="41"/>
      <c r="C28" s="41"/>
      <c r="D28" s="33"/>
      <c r="E28" s="53"/>
      <c r="F28" s="41"/>
      <c r="G28" s="56"/>
      <c r="H28" s="56"/>
      <c r="I28" s="57"/>
      <c r="J28" s="58"/>
      <c r="K28" s="11"/>
      <c r="L28" s="36"/>
      <c r="M28" s="37"/>
      <c r="N28" s="37"/>
      <c r="O28" s="37"/>
      <c r="P28" s="37"/>
      <c r="Q28" s="37"/>
      <c r="R28" s="37"/>
      <c r="S28" s="37"/>
      <c r="T28" s="37"/>
      <c r="U28" s="15"/>
      <c r="V28" s="36"/>
      <c r="W28" s="37"/>
      <c r="X28" s="37"/>
      <c r="Y28" s="37"/>
      <c r="Z28" s="37"/>
      <c r="AA28" s="37"/>
      <c r="AB28" s="37"/>
      <c r="AC28" s="37"/>
      <c r="AD28" s="37"/>
      <c r="AE28" s="37"/>
      <c r="AF28" s="15"/>
      <c r="AG28" s="11"/>
      <c r="AH28" s="19"/>
      <c r="AI28" s="11"/>
      <c r="AJ28" s="53" ph="1"/>
      <c r="AK28" s="53"/>
      <c r="AL28" s="33"/>
      <c r="AM28" s="53"/>
      <c r="AN28" s="53" ph="1"/>
      <c r="AO28" s="53"/>
      <c r="AP28" s="33"/>
      <c r="AQ28" s="53"/>
      <c r="AR28" s="53" ph="1"/>
      <c r="AS28" s="53"/>
      <c r="AT28" s="33"/>
      <c r="AU28" s="53"/>
      <c r="AV28" s="62"/>
      <c r="CB28" s="51"/>
      <c r="CC28" s="51"/>
      <c r="CD28" s="51"/>
      <c r="CE28" s="51"/>
    </row>
    <row r="29" spans="1:83" s="49" customFormat="1" ht="33" x14ac:dyDescent="0.5">
      <c r="A29" s="52">
        <v>27</v>
      </c>
      <c r="B29" s="41"/>
      <c r="C29" s="41"/>
      <c r="D29" s="33"/>
      <c r="E29" s="53"/>
      <c r="F29" s="41"/>
      <c r="G29" s="56"/>
      <c r="H29" s="56"/>
      <c r="I29" s="57"/>
      <c r="J29" s="58"/>
      <c r="K29" s="11"/>
      <c r="L29" s="36"/>
      <c r="M29" s="37"/>
      <c r="N29" s="37"/>
      <c r="O29" s="37"/>
      <c r="P29" s="37"/>
      <c r="Q29" s="37"/>
      <c r="R29" s="37"/>
      <c r="S29" s="37"/>
      <c r="T29" s="37"/>
      <c r="U29" s="15"/>
      <c r="V29" s="36"/>
      <c r="W29" s="37"/>
      <c r="X29" s="37"/>
      <c r="Y29" s="37"/>
      <c r="Z29" s="37"/>
      <c r="AA29" s="37"/>
      <c r="AB29" s="37"/>
      <c r="AC29" s="37"/>
      <c r="AD29" s="37"/>
      <c r="AE29" s="37"/>
      <c r="AF29" s="15"/>
      <c r="AG29" s="11"/>
      <c r="AH29" s="19"/>
      <c r="AI29" s="11"/>
      <c r="AJ29" s="53" ph="1"/>
      <c r="AK29" s="53"/>
      <c r="AL29" s="33"/>
      <c r="AM29" s="53"/>
      <c r="AN29" s="53" ph="1"/>
      <c r="AO29" s="53"/>
      <c r="AP29" s="33"/>
      <c r="AQ29" s="53"/>
      <c r="AR29" s="53" ph="1"/>
      <c r="AS29" s="53"/>
      <c r="AT29" s="33"/>
      <c r="AU29" s="53"/>
      <c r="AV29" s="62"/>
      <c r="CB29" s="51"/>
      <c r="CC29" s="51"/>
      <c r="CD29" s="51"/>
      <c r="CE29" s="51"/>
    </row>
    <row r="30" spans="1:83" s="49" customFormat="1" ht="33" x14ac:dyDescent="0.5">
      <c r="A30" s="52">
        <v>28</v>
      </c>
      <c r="B30" s="41"/>
      <c r="C30" s="41"/>
      <c r="D30" s="33"/>
      <c r="E30" s="53"/>
      <c r="F30" s="41"/>
      <c r="G30" s="56"/>
      <c r="H30" s="56"/>
      <c r="I30" s="57"/>
      <c r="J30" s="58"/>
      <c r="K30" s="11"/>
      <c r="L30" s="36"/>
      <c r="M30" s="37"/>
      <c r="N30" s="37"/>
      <c r="O30" s="37"/>
      <c r="P30" s="37"/>
      <c r="Q30" s="37"/>
      <c r="R30" s="37"/>
      <c r="S30" s="37"/>
      <c r="T30" s="37"/>
      <c r="U30" s="15"/>
      <c r="V30" s="36"/>
      <c r="W30" s="37"/>
      <c r="X30" s="37"/>
      <c r="Y30" s="37"/>
      <c r="Z30" s="37"/>
      <c r="AA30" s="37"/>
      <c r="AB30" s="37"/>
      <c r="AC30" s="37"/>
      <c r="AD30" s="37"/>
      <c r="AE30" s="37"/>
      <c r="AF30" s="15"/>
      <c r="AG30" s="11"/>
      <c r="AH30" s="19"/>
      <c r="AI30" s="11"/>
      <c r="AJ30" s="53" ph="1"/>
      <c r="AK30" s="53"/>
      <c r="AL30" s="33"/>
      <c r="AM30" s="53"/>
      <c r="AN30" s="53" ph="1"/>
      <c r="AO30" s="53"/>
      <c r="AP30" s="33"/>
      <c r="AQ30" s="53"/>
      <c r="AR30" s="53" ph="1"/>
      <c r="AS30" s="53"/>
      <c r="AT30" s="33"/>
      <c r="AU30" s="53"/>
      <c r="AV30" s="62"/>
      <c r="CB30" s="51"/>
      <c r="CC30" s="51"/>
      <c r="CD30" s="51"/>
      <c r="CE30" s="51"/>
    </row>
    <row r="31" spans="1:83" s="49" customFormat="1" ht="33" x14ac:dyDescent="0.5">
      <c r="A31" s="52">
        <v>29</v>
      </c>
      <c r="B31" s="41"/>
      <c r="C31" s="41"/>
      <c r="D31" s="33"/>
      <c r="E31" s="53"/>
      <c r="F31" s="41"/>
      <c r="G31" s="56"/>
      <c r="H31" s="56"/>
      <c r="I31" s="57"/>
      <c r="J31" s="58"/>
      <c r="K31" s="11"/>
      <c r="L31" s="36"/>
      <c r="M31" s="37"/>
      <c r="N31" s="37"/>
      <c r="O31" s="37"/>
      <c r="P31" s="37"/>
      <c r="Q31" s="37"/>
      <c r="R31" s="37"/>
      <c r="S31" s="37"/>
      <c r="T31" s="37"/>
      <c r="U31" s="15"/>
      <c r="V31" s="36"/>
      <c r="W31" s="37"/>
      <c r="X31" s="37"/>
      <c r="Y31" s="37"/>
      <c r="Z31" s="37"/>
      <c r="AA31" s="37"/>
      <c r="AB31" s="37"/>
      <c r="AC31" s="37"/>
      <c r="AD31" s="37"/>
      <c r="AE31" s="37"/>
      <c r="AF31" s="15"/>
      <c r="AG31" s="11"/>
      <c r="AH31" s="19"/>
      <c r="AI31" s="11"/>
      <c r="AJ31" s="53" ph="1"/>
      <c r="AK31" s="53"/>
      <c r="AL31" s="33"/>
      <c r="AM31" s="53"/>
      <c r="AN31" s="53" ph="1"/>
      <c r="AO31" s="53"/>
      <c r="AP31" s="33"/>
      <c r="AQ31" s="53"/>
      <c r="AR31" s="53" ph="1"/>
      <c r="AS31" s="53"/>
      <c r="AT31" s="33"/>
      <c r="AU31" s="53"/>
      <c r="AV31" s="62"/>
      <c r="CB31" s="51"/>
      <c r="CC31" s="51"/>
      <c r="CD31" s="51"/>
      <c r="CE31" s="51"/>
    </row>
    <row r="32" spans="1:83" s="49" customFormat="1" ht="33" x14ac:dyDescent="0.5">
      <c r="A32" s="52">
        <v>30</v>
      </c>
      <c r="B32" s="41"/>
      <c r="C32" s="41"/>
      <c r="D32" s="33"/>
      <c r="E32" s="53"/>
      <c r="F32" s="41"/>
      <c r="G32" s="56"/>
      <c r="H32" s="56"/>
      <c r="I32" s="57"/>
      <c r="J32" s="58"/>
      <c r="K32" s="11"/>
      <c r="L32" s="36"/>
      <c r="M32" s="37"/>
      <c r="N32" s="37"/>
      <c r="O32" s="37"/>
      <c r="P32" s="37"/>
      <c r="Q32" s="37"/>
      <c r="R32" s="37"/>
      <c r="S32" s="37"/>
      <c r="T32" s="37"/>
      <c r="U32" s="15"/>
      <c r="V32" s="36"/>
      <c r="W32" s="37"/>
      <c r="X32" s="37"/>
      <c r="Y32" s="37"/>
      <c r="Z32" s="37"/>
      <c r="AA32" s="37"/>
      <c r="AB32" s="37"/>
      <c r="AC32" s="37"/>
      <c r="AD32" s="37"/>
      <c r="AE32" s="37"/>
      <c r="AF32" s="15"/>
      <c r="AG32" s="11"/>
      <c r="AH32" s="19"/>
      <c r="AI32" s="11"/>
      <c r="AJ32" s="53" ph="1"/>
      <c r="AK32" s="53"/>
      <c r="AL32" s="33"/>
      <c r="AM32" s="53"/>
      <c r="AN32" s="53" ph="1"/>
      <c r="AO32" s="53"/>
      <c r="AP32" s="33"/>
      <c r="AQ32" s="53"/>
      <c r="AR32" s="53" ph="1"/>
      <c r="AS32" s="53"/>
      <c r="AT32" s="33"/>
      <c r="AU32" s="53"/>
      <c r="AV32" s="62"/>
      <c r="CB32" s="51"/>
      <c r="CC32" s="51"/>
      <c r="CD32" s="51"/>
      <c r="CE32" s="51"/>
    </row>
    <row r="33" spans="1:83" s="49" customFormat="1" ht="33" x14ac:dyDescent="0.5">
      <c r="A33" s="52">
        <v>31</v>
      </c>
      <c r="B33" s="41"/>
      <c r="C33" s="41"/>
      <c r="D33" s="33"/>
      <c r="E33" s="53"/>
      <c r="F33" s="41"/>
      <c r="G33" s="56"/>
      <c r="H33" s="56"/>
      <c r="I33" s="57"/>
      <c r="J33" s="58"/>
      <c r="K33" s="11"/>
      <c r="L33" s="36"/>
      <c r="M33" s="37"/>
      <c r="N33" s="37"/>
      <c r="O33" s="37"/>
      <c r="P33" s="37"/>
      <c r="Q33" s="37"/>
      <c r="R33" s="37"/>
      <c r="S33" s="37"/>
      <c r="T33" s="37"/>
      <c r="U33" s="15"/>
      <c r="V33" s="36"/>
      <c r="W33" s="37"/>
      <c r="X33" s="37"/>
      <c r="Y33" s="37"/>
      <c r="Z33" s="37"/>
      <c r="AA33" s="37"/>
      <c r="AB33" s="37"/>
      <c r="AC33" s="37"/>
      <c r="AD33" s="37"/>
      <c r="AE33" s="37"/>
      <c r="AF33" s="15"/>
      <c r="AG33" s="11"/>
      <c r="AH33" s="19"/>
      <c r="AI33" s="11"/>
      <c r="AJ33" s="53" ph="1"/>
      <c r="AK33" s="53"/>
      <c r="AL33" s="33"/>
      <c r="AM33" s="53"/>
      <c r="AN33" s="53" ph="1"/>
      <c r="AO33" s="53"/>
      <c r="AP33" s="33"/>
      <c r="AQ33" s="53"/>
      <c r="AR33" s="53" ph="1"/>
      <c r="AS33" s="53"/>
      <c r="AT33" s="33"/>
      <c r="AU33" s="53"/>
      <c r="AV33" s="62"/>
      <c r="CB33" s="51"/>
      <c r="CC33" s="51"/>
      <c r="CD33" s="51"/>
      <c r="CE33" s="51"/>
    </row>
    <row r="34" spans="1:83" s="49" customFormat="1" ht="33" x14ac:dyDescent="0.5">
      <c r="A34" s="52">
        <v>32</v>
      </c>
      <c r="B34" s="41"/>
      <c r="C34" s="41"/>
      <c r="D34" s="33"/>
      <c r="E34" s="53"/>
      <c r="F34" s="41"/>
      <c r="G34" s="56"/>
      <c r="H34" s="56"/>
      <c r="I34" s="57"/>
      <c r="J34" s="58"/>
      <c r="K34" s="11"/>
      <c r="L34" s="36"/>
      <c r="M34" s="37"/>
      <c r="N34" s="37"/>
      <c r="O34" s="37"/>
      <c r="P34" s="37"/>
      <c r="Q34" s="37"/>
      <c r="R34" s="37"/>
      <c r="S34" s="37"/>
      <c r="T34" s="37"/>
      <c r="U34" s="15"/>
      <c r="V34" s="36"/>
      <c r="W34" s="37"/>
      <c r="X34" s="37"/>
      <c r="Y34" s="37"/>
      <c r="Z34" s="37"/>
      <c r="AA34" s="37"/>
      <c r="AB34" s="37"/>
      <c r="AC34" s="37"/>
      <c r="AD34" s="37"/>
      <c r="AE34" s="37"/>
      <c r="AF34" s="15"/>
      <c r="AG34" s="11"/>
      <c r="AH34" s="19"/>
      <c r="AI34" s="11"/>
      <c r="AJ34" s="53" ph="1"/>
      <c r="AK34" s="53"/>
      <c r="AL34" s="33"/>
      <c r="AM34" s="53"/>
      <c r="AN34" s="53" ph="1"/>
      <c r="AO34" s="53"/>
      <c r="AP34" s="33"/>
      <c r="AQ34" s="53"/>
      <c r="AR34" s="53" ph="1"/>
      <c r="AS34" s="53"/>
      <c r="AT34" s="33"/>
      <c r="AU34" s="53"/>
      <c r="AV34" s="62"/>
      <c r="CB34" s="51"/>
      <c r="CC34" s="51"/>
      <c r="CD34" s="51"/>
      <c r="CE34" s="51"/>
    </row>
    <row r="35" spans="1:83" s="49" customFormat="1" ht="33" x14ac:dyDescent="0.5">
      <c r="A35" s="52">
        <v>33</v>
      </c>
      <c r="B35" s="41"/>
      <c r="C35" s="41"/>
      <c r="D35" s="33"/>
      <c r="E35" s="53"/>
      <c r="F35" s="41"/>
      <c r="G35" s="56"/>
      <c r="H35" s="56"/>
      <c r="I35" s="57"/>
      <c r="J35" s="58"/>
      <c r="K35" s="11"/>
      <c r="L35" s="36"/>
      <c r="M35" s="37"/>
      <c r="N35" s="37"/>
      <c r="O35" s="37"/>
      <c r="P35" s="37"/>
      <c r="Q35" s="37"/>
      <c r="R35" s="37"/>
      <c r="S35" s="37"/>
      <c r="T35" s="37"/>
      <c r="U35" s="15"/>
      <c r="V35" s="36"/>
      <c r="W35" s="37"/>
      <c r="X35" s="37"/>
      <c r="Y35" s="37"/>
      <c r="Z35" s="37"/>
      <c r="AA35" s="37"/>
      <c r="AB35" s="37"/>
      <c r="AC35" s="37"/>
      <c r="AD35" s="37"/>
      <c r="AE35" s="37"/>
      <c r="AF35" s="15"/>
      <c r="AG35" s="11"/>
      <c r="AH35" s="19"/>
      <c r="AI35" s="11"/>
      <c r="AJ35" s="53" ph="1"/>
      <c r="AK35" s="53"/>
      <c r="AL35" s="33"/>
      <c r="AM35" s="53"/>
      <c r="AN35" s="53" ph="1"/>
      <c r="AO35" s="53"/>
      <c r="AP35" s="33"/>
      <c r="AQ35" s="53"/>
      <c r="AR35" s="53" ph="1"/>
      <c r="AS35" s="53"/>
      <c r="AT35" s="33"/>
      <c r="AU35" s="53"/>
      <c r="AV35" s="62"/>
      <c r="CB35" s="51"/>
      <c r="CC35" s="51"/>
      <c r="CD35" s="51"/>
      <c r="CE35" s="51"/>
    </row>
    <row r="36" spans="1:83" s="49" customFormat="1" ht="33" x14ac:dyDescent="0.5">
      <c r="A36" s="52">
        <v>34</v>
      </c>
      <c r="B36" s="41"/>
      <c r="C36" s="41"/>
      <c r="D36" s="33"/>
      <c r="E36" s="53"/>
      <c r="F36" s="41"/>
      <c r="G36" s="56"/>
      <c r="H36" s="56"/>
      <c r="I36" s="57"/>
      <c r="J36" s="58"/>
      <c r="K36" s="11"/>
      <c r="L36" s="36"/>
      <c r="M36" s="37"/>
      <c r="N36" s="37"/>
      <c r="O36" s="37"/>
      <c r="P36" s="37"/>
      <c r="Q36" s="37"/>
      <c r="R36" s="37"/>
      <c r="S36" s="37"/>
      <c r="T36" s="37"/>
      <c r="U36" s="15"/>
      <c r="V36" s="36"/>
      <c r="W36" s="37"/>
      <c r="X36" s="37"/>
      <c r="Y36" s="37"/>
      <c r="Z36" s="37"/>
      <c r="AA36" s="37"/>
      <c r="AB36" s="37"/>
      <c r="AC36" s="37"/>
      <c r="AD36" s="37"/>
      <c r="AE36" s="37"/>
      <c r="AF36" s="15"/>
      <c r="AG36" s="11"/>
      <c r="AH36" s="19"/>
      <c r="AI36" s="11"/>
      <c r="AJ36" s="53" ph="1"/>
      <c r="AK36" s="53"/>
      <c r="AL36" s="33"/>
      <c r="AM36" s="53"/>
      <c r="AN36" s="53" ph="1"/>
      <c r="AO36" s="53"/>
      <c r="AP36" s="33"/>
      <c r="AQ36" s="53"/>
      <c r="AR36" s="53" ph="1"/>
      <c r="AS36" s="53"/>
      <c r="AT36" s="33"/>
      <c r="AU36" s="53"/>
      <c r="AV36" s="62"/>
      <c r="CB36" s="51"/>
      <c r="CC36" s="51"/>
      <c r="CD36" s="51"/>
      <c r="CE36" s="51"/>
    </row>
    <row r="37" spans="1:83" s="49" customFormat="1" ht="33" x14ac:dyDescent="0.5">
      <c r="A37" s="52">
        <v>35</v>
      </c>
      <c r="B37" s="41"/>
      <c r="C37" s="41"/>
      <c r="D37" s="33"/>
      <c r="E37" s="53"/>
      <c r="F37" s="41"/>
      <c r="G37" s="56"/>
      <c r="H37" s="56"/>
      <c r="I37" s="57"/>
      <c r="J37" s="58"/>
      <c r="K37" s="11"/>
      <c r="L37" s="36"/>
      <c r="M37" s="37"/>
      <c r="N37" s="37"/>
      <c r="O37" s="37"/>
      <c r="P37" s="37"/>
      <c r="Q37" s="37"/>
      <c r="R37" s="37"/>
      <c r="S37" s="37"/>
      <c r="T37" s="37"/>
      <c r="U37" s="15"/>
      <c r="V37" s="36"/>
      <c r="W37" s="37"/>
      <c r="X37" s="37"/>
      <c r="Y37" s="37"/>
      <c r="Z37" s="37"/>
      <c r="AA37" s="37"/>
      <c r="AB37" s="37"/>
      <c r="AC37" s="37"/>
      <c r="AD37" s="37"/>
      <c r="AE37" s="37"/>
      <c r="AF37" s="15"/>
      <c r="AG37" s="11"/>
      <c r="AH37" s="19"/>
      <c r="AI37" s="11"/>
      <c r="AJ37" s="53" ph="1"/>
      <c r="AK37" s="53"/>
      <c r="AL37" s="33"/>
      <c r="AM37" s="53"/>
      <c r="AN37" s="53" ph="1"/>
      <c r="AO37" s="53"/>
      <c r="AP37" s="33"/>
      <c r="AQ37" s="53"/>
      <c r="AR37" s="53" ph="1"/>
      <c r="AS37" s="53"/>
      <c r="AT37" s="33"/>
      <c r="AU37" s="53"/>
      <c r="AV37" s="62"/>
      <c r="CB37" s="51"/>
      <c r="CC37" s="51"/>
      <c r="CD37" s="51"/>
      <c r="CE37" s="51"/>
    </row>
    <row r="38" spans="1:83" s="49" customFormat="1" ht="33" x14ac:dyDescent="0.5">
      <c r="A38" s="52">
        <v>36</v>
      </c>
      <c r="B38" s="41"/>
      <c r="C38" s="41"/>
      <c r="D38" s="33"/>
      <c r="E38" s="53"/>
      <c r="F38" s="41"/>
      <c r="G38" s="56"/>
      <c r="H38" s="56"/>
      <c r="I38" s="57"/>
      <c r="J38" s="58"/>
      <c r="K38" s="11"/>
      <c r="L38" s="36"/>
      <c r="M38" s="37"/>
      <c r="N38" s="37"/>
      <c r="O38" s="37"/>
      <c r="P38" s="37"/>
      <c r="Q38" s="37"/>
      <c r="R38" s="37"/>
      <c r="S38" s="37"/>
      <c r="T38" s="37"/>
      <c r="U38" s="15"/>
      <c r="V38" s="36"/>
      <c r="W38" s="37"/>
      <c r="X38" s="37"/>
      <c r="Y38" s="37"/>
      <c r="Z38" s="37"/>
      <c r="AA38" s="37"/>
      <c r="AB38" s="37"/>
      <c r="AC38" s="37"/>
      <c r="AD38" s="37"/>
      <c r="AE38" s="37"/>
      <c r="AF38" s="15"/>
      <c r="AG38" s="11"/>
      <c r="AH38" s="19"/>
      <c r="AI38" s="11"/>
      <c r="AJ38" s="53" ph="1"/>
      <c r="AK38" s="53"/>
      <c r="AL38" s="33"/>
      <c r="AM38" s="53"/>
      <c r="AN38" s="53" ph="1"/>
      <c r="AO38" s="53"/>
      <c r="AP38" s="33"/>
      <c r="AQ38" s="53"/>
      <c r="AR38" s="53" ph="1"/>
      <c r="AS38" s="53"/>
      <c r="AT38" s="33"/>
      <c r="AU38" s="53"/>
      <c r="AV38" s="62"/>
      <c r="CB38" s="51"/>
      <c r="CC38" s="51"/>
      <c r="CD38" s="51"/>
      <c r="CE38" s="51"/>
    </row>
    <row r="39" spans="1:83" s="49" customFormat="1" ht="33" x14ac:dyDescent="0.5">
      <c r="A39" s="52">
        <v>37</v>
      </c>
      <c r="B39" s="41"/>
      <c r="C39" s="41"/>
      <c r="D39" s="33"/>
      <c r="E39" s="53"/>
      <c r="F39" s="41"/>
      <c r="G39" s="56"/>
      <c r="H39" s="56"/>
      <c r="I39" s="57"/>
      <c r="J39" s="58"/>
      <c r="K39" s="11"/>
      <c r="L39" s="36"/>
      <c r="M39" s="37"/>
      <c r="N39" s="37"/>
      <c r="O39" s="37"/>
      <c r="P39" s="37"/>
      <c r="Q39" s="37"/>
      <c r="R39" s="37"/>
      <c r="S39" s="37"/>
      <c r="T39" s="37"/>
      <c r="U39" s="15"/>
      <c r="V39" s="36"/>
      <c r="W39" s="37"/>
      <c r="X39" s="37"/>
      <c r="Y39" s="37"/>
      <c r="Z39" s="37"/>
      <c r="AA39" s="37"/>
      <c r="AB39" s="37"/>
      <c r="AC39" s="37"/>
      <c r="AD39" s="37"/>
      <c r="AE39" s="37"/>
      <c r="AF39" s="15"/>
      <c r="AG39" s="11"/>
      <c r="AH39" s="19"/>
      <c r="AI39" s="11"/>
      <c r="AJ39" s="53" ph="1"/>
      <c r="AK39" s="53"/>
      <c r="AL39" s="33"/>
      <c r="AM39" s="53"/>
      <c r="AN39" s="53" ph="1"/>
      <c r="AO39" s="53"/>
      <c r="AP39" s="33"/>
      <c r="AQ39" s="53"/>
      <c r="AR39" s="53" ph="1"/>
      <c r="AS39" s="53"/>
      <c r="AT39" s="33"/>
      <c r="AU39" s="53"/>
      <c r="AV39" s="62"/>
      <c r="CB39" s="51"/>
      <c r="CC39" s="51"/>
      <c r="CD39" s="51"/>
      <c r="CE39" s="51"/>
    </row>
    <row r="40" spans="1:83" s="49" customFormat="1" ht="33" x14ac:dyDescent="0.5">
      <c r="A40" s="52">
        <v>38</v>
      </c>
      <c r="B40" s="41"/>
      <c r="C40" s="41"/>
      <c r="D40" s="33"/>
      <c r="E40" s="53"/>
      <c r="F40" s="41"/>
      <c r="G40" s="56"/>
      <c r="H40" s="56"/>
      <c r="I40" s="57"/>
      <c r="J40" s="58"/>
      <c r="K40" s="11"/>
      <c r="L40" s="36"/>
      <c r="M40" s="37"/>
      <c r="N40" s="37"/>
      <c r="O40" s="37"/>
      <c r="P40" s="37"/>
      <c r="Q40" s="37"/>
      <c r="R40" s="37"/>
      <c r="S40" s="37"/>
      <c r="T40" s="37"/>
      <c r="U40" s="15"/>
      <c r="V40" s="36"/>
      <c r="W40" s="37"/>
      <c r="X40" s="37"/>
      <c r="Y40" s="37"/>
      <c r="Z40" s="37"/>
      <c r="AA40" s="37"/>
      <c r="AB40" s="37"/>
      <c r="AC40" s="37"/>
      <c r="AD40" s="37"/>
      <c r="AE40" s="37"/>
      <c r="AF40" s="15"/>
      <c r="AG40" s="11"/>
      <c r="AH40" s="19"/>
      <c r="AI40" s="11"/>
      <c r="AJ40" s="53" ph="1"/>
      <c r="AK40" s="53"/>
      <c r="AL40" s="33"/>
      <c r="AM40" s="53"/>
      <c r="AN40" s="53" ph="1"/>
      <c r="AO40" s="53"/>
      <c r="AP40" s="33"/>
      <c r="AQ40" s="53"/>
      <c r="AR40" s="53" ph="1"/>
      <c r="AS40" s="53"/>
      <c r="AT40" s="33"/>
      <c r="AU40" s="53"/>
      <c r="AV40" s="62"/>
      <c r="CB40" s="51"/>
      <c r="CC40" s="51"/>
      <c r="CD40" s="51"/>
      <c r="CE40" s="51"/>
    </row>
    <row r="41" spans="1:83" s="49" customFormat="1" ht="33" x14ac:dyDescent="0.5">
      <c r="A41" s="52">
        <v>39</v>
      </c>
      <c r="B41" s="41"/>
      <c r="C41" s="41"/>
      <c r="D41" s="33"/>
      <c r="E41" s="53"/>
      <c r="F41" s="41"/>
      <c r="G41" s="56"/>
      <c r="H41" s="56"/>
      <c r="I41" s="57"/>
      <c r="J41" s="58"/>
      <c r="K41" s="11"/>
      <c r="L41" s="36"/>
      <c r="M41" s="37"/>
      <c r="N41" s="37"/>
      <c r="O41" s="37"/>
      <c r="P41" s="37"/>
      <c r="Q41" s="37"/>
      <c r="R41" s="37"/>
      <c r="S41" s="37"/>
      <c r="T41" s="37"/>
      <c r="U41" s="15"/>
      <c r="V41" s="36"/>
      <c r="W41" s="37"/>
      <c r="X41" s="37"/>
      <c r="Y41" s="37"/>
      <c r="Z41" s="37"/>
      <c r="AA41" s="37"/>
      <c r="AB41" s="37"/>
      <c r="AC41" s="37"/>
      <c r="AD41" s="37"/>
      <c r="AE41" s="37"/>
      <c r="AF41" s="15"/>
      <c r="AG41" s="11"/>
      <c r="AH41" s="19"/>
      <c r="AI41" s="11"/>
      <c r="AJ41" s="53" ph="1"/>
      <c r="AK41" s="53"/>
      <c r="AL41" s="33"/>
      <c r="AM41" s="53"/>
      <c r="AN41" s="53" ph="1"/>
      <c r="AO41" s="53"/>
      <c r="AP41" s="33"/>
      <c r="AQ41" s="53"/>
      <c r="AR41" s="53" ph="1"/>
      <c r="AS41" s="53"/>
      <c r="AT41" s="33"/>
      <c r="AU41" s="53"/>
      <c r="AV41" s="62"/>
      <c r="CB41" s="51"/>
      <c r="CC41" s="51"/>
      <c r="CD41" s="51"/>
      <c r="CE41" s="51"/>
    </row>
    <row r="42" spans="1:83" s="49" customFormat="1" ht="33" x14ac:dyDescent="0.5">
      <c r="A42" s="52">
        <v>40</v>
      </c>
      <c r="B42" s="41"/>
      <c r="C42" s="41"/>
      <c r="D42" s="33"/>
      <c r="E42" s="53"/>
      <c r="F42" s="41"/>
      <c r="G42" s="56"/>
      <c r="H42" s="56"/>
      <c r="I42" s="57"/>
      <c r="J42" s="58"/>
      <c r="K42" s="11"/>
      <c r="L42" s="36"/>
      <c r="M42" s="37"/>
      <c r="N42" s="37"/>
      <c r="O42" s="37"/>
      <c r="P42" s="37"/>
      <c r="Q42" s="37"/>
      <c r="R42" s="37"/>
      <c r="S42" s="37"/>
      <c r="T42" s="37"/>
      <c r="U42" s="15"/>
      <c r="V42" s="36"/>
      <c r="W42" s="37"/>
      <c r="X42" s="37"/>
      <c r="Y42" s="37"/>
      <c r="Z42" s="37"/>
      <c r="AA42" s="37"/>
      <c r="AB42" s="37"/>
      <c r="AC42" s="37"/>
      <c r="AD42" s="37"/>
      <c r="AE42" s="37"/>
      <c r="AF42" s="15"/>
      <c r="AG42" s="11"/>
      <c r="AH42" s="19"/>
      <c r="AI42" s="11"/>
      <c r="AJ42" s="53" ph="1"/>
      <c r="AK42" s="53"/>
      <c r="AL42" s="33"/>
      <c r="AM42" s="53"/>
      <c r="AN42" s="53" ph="1"/>
      <c r="AO42" s="53"/>
      <c r="AP42" s="33"/>
      <c r="AQ42" s="53"/>
      <c r="AR42" s="53" ph="1"/>
      <c r="AS42" s="53"/>
      <c r="AT42" s="33"/>
      <c r="AU42" s="53"/>
      <c r="AV42" s="62"/>
      <c r="CB42" s="51"/>
      <c r="CC42" s="51"/>
      <c r="CD42" s="51"/>
      <c r="CE42" s="51"/>
    </row>
    <row r="43" spans="1:83" s="49" customFormat="1" ht="33" x14ac:dyDescent="0.5">
      <c r="A43" s="52">
        <v>41</v>
      </c>
      <c r="B43" s="41"/>
      <c r="C43" s="41"/>
      <c r="D43" s="33"/>
      <c r="E43" s="53"/>
      <c r="F43" s="41"/>
      <c r="G43" s="56"/>
      <c r="H43" s="56"/>
      <c r="I43" s="57"/>
      <c r="J43" s="58"/>
      <c r="K43" s="11"/>
      <c r="L43" s="36"/>
      <c r="M43" s="37"/>
      <c r="N43" s="37"/>
      <c r="O43" s="37"/>
      <c r="P43" s="37"/>
      <c r="Q43" s="37"/>
      <c r="R43" s="37"/>
      <c r="S43" s="37"/>
      <c r="T43" s="37"/>
      <c r="U43" s="15"/>
      <c r="V43" s="36"/>
      <c r="W43" s="37"/>
      <c r="X43" s="37"/>
      <c r="Y43" s="37"/>
      <c r="Z43" s="37"/>
      <c r="AA43" s="37"/>
      <c r="AB43" s="37"/>
      <c r="AC43" s="37"/>
      <c r="AD43" s="37"/>
      <c r="AE43" s="37"/>
      <c r="AF43" s="15"/>
      <c r="AG43" s="11"/>
      <c r="AH43" s="19"/>
      <c r="AI43" s="11"/>
      <c r="AJ43" s="53" ph="1"/>
      <c r="AK43" s="53"/>
      <c r="AL43" s="33"/>
      <c r="AM43" s="53"/>
      <c r="AN43" s="53" ph="1"/>
      <c r="AO43" s="53"/>
      <c r="AP43" s="33"/>
      <c r="AQ43" s="53"/>
      <c r="AR43" s="53" ph="1"/>
      <c r="AS43" s="53"/>
      <c r="AT43" s="33"/>
      <c r="AU43" s="53"/>
      <c r="AV43" s="62"/>
      <c r="CB43" s="51"/>
      <c r="CC43" s="51"/>
      <c r="CD43" s="51"/>
      <c r="CE43" s="51"/>
    </row>
    <row r="44" spans="1:83" s="49" customFormat="1" ht="33" x14ac:dyDescent="0.5">
      <c r="A44" s="52">
        <v>42</v>
      </c>
      <c r="B44" s="41"/>
      <c r="C44" s="41"/>
      <c r="D44" s="33"/>
      <c r="E44" s="53"/>
      <c r="F44" s="41"/>
      <c r="G44" s="56"/>
      <c r="H44" s="56"/>
      <c r="I44" s="57"/>
      <c r="J44" s="58"/>
      <c r="K44" s="11"/>
      <c r="L44" s="36"/>
      <c r="M44" s="37"/>
      <c r="N44" s="37"/>
      <c r="O44" s="37"/>
      <c r="P44" s="37"/>
      <c r="Q44" s="37"/>
      <c r="R44" s="37"/>
      <c r="S44" s="37"/>
      <c r="T44" s="37"/>
      <c r="U44" s="15"/>
      <c r="V44" s="36"/>
      <c r="W44" s="37"/>
      <c r="X44" s="37"/>
      <c r="Y44" s="37"/>
      <c r="Z44" s="37"/>
      <c r="AA44" s="37"/>
      <c r="AB44" s="37"/>
      <c r="AC44" s="37"/>
      <c r="AD44" s="37"/>
      <c r="AE44" s="37"/>
      <c r="AF44" s="15"/>
      <c r="AG44" s="11"/>
      <c r="AH44" s="19"/>
      <c r="AI44" s="11"/>
      <c r="AJ44" s="53" ph="1"/>
      <c r="AK44" s="53"/>
      <c r="AL44" s="33"/>
      <c r="AM44" s="53"/>
      <c r="AN44" s="53" ph="1"/>
      <c r="AO44" s="53"/>
      <c r="AP44" s="33"/>
      <c r="AQ44" s="53"/>
      <c r="AR44" s="53" ph="1"/>
      <c r="AS44" s="53"/>
      <c r="AT44" s="33"/>
      <c r="AU44" s="53"/>
      <c r="AV44" s="62"/>
      <c r="CB44" s="51"/>
      <c r="CC44" s="51"/>
      <c r="CD44" s="51"/>
      <c r="CE44" s="51"/>
    </row>
    <row r="45" spans="1:83" s="49" customFormat="1" ht="33" x14ac:dyDescent="0.5">
      <c r="A45" s="52">
        <v>43</v>
      </c>
      <c r="B45" s="41"/>
      <c r="C45" s="41"/>
      <c r="D45" s="33"/>
      <c r="E45" s="53"/>
      <c r="F45" s="41"/>
      <c r="G45" s="56"/>
      <c r="H45" s="56"/>
      <c r="I45" s="57"/>
      <c r="J45" s="58"/>
      <c r="K45" s="11"/>
      <c r="L45" s="36"/>
      <c r="M45" s="37"/>
      <c r="N45" s="37"/>
      <c r="O45" s="37"/>
      <c r="P45" s="37"/>
      <c r="Q45" s="37"/>
      <c r="R45" s="37"/>
      <c r="S45" s="37"/>
      <c r="T45" s="37"/>
      <c r="U45" s="15"/>
      <c r="V45" s="36"/>
      <c r="W45" s="37"/>
      <c r="X45" s="37"/>
      <c r="Y45" s="37"/>
      <c r="Z45" s="37"/>
      <c r="AA45" s="37"/>
      <c r="AB45" s="37"/>
      <c r="AC45" s="37"/>
      <c r="AD45" s="37"/>
      <c r="AE45" s="37"/>
      <c r="AF45" s="15"/>
      <c r="AG45" s="11"/>
      <c r="AH45" s="19"/>
      <c r="AI45" s="11"/>
      <c r="AJ45" s="53" ph="1"/>
      <c r="AK45" s="53"/>
      <c r="AL45" s="33"/>
      <c r="AM45" s="53"/>
      <c r="AN45" s="53" ph="1"/>
      <c r="AO45" s="53"/>
      <c r="AP45" s="33"/>
      <c r="AQ45" s="53"/>
      <c r="AR45" s="53" ph="1"/>
      <c r="AS45" s="53"/>
      <c r="AT45" s="33"/>
      <c r="AU45" s="53"/>
      <c r="AV45" s="62"/>
      <c r="CB45" s="51"/>
      <c r="CC45" s="51"/>
      <c r="CD45" s="51"/>
      <c r="CE45" s="51"/>
    </row>
    <row r="46" spans="1:83" s="49" customFormat="1" ht="33" x14ac:dyDescent="0.5">
      <c r="A46" s="52">
        <v>44</v>
      </c>
      <c r="B46" s="41"/>
      <c r="C46" s="41"/>
      <c r="D46" s="33"/>
      <c r="E46" s="53"/>
      <c r="F46" s="41"/>
      <c r="G46" s="56"/>
      <c r="H46" s="56"/>
      <c r="I46" s="57"/>
      <c r="J46" s="58"/>
      <c r="K46" s="11"/>
      <c r="L46" s="36"/>
      <c r="M46" s="37"/>
      <c r="N46" s="37"/>
      <c r="O46" s="37"/>
      <c r="P46" s="37"/>
      <c r="Q46" s="37"/>
      <c r="R46" s="37"/>
      <c r="S46" s="37"/>
      <c r="T46" s="37"/>
      <c r="U46" s="15"/>
      <c r="V46" s="36"/>
      <c r="W46" s="37"/>
      <c r="X46" s="37"/>
      <c r="Y46" s="37"/>
      <c r="Z46" s="37"/>
      <c r="AA46" s="37"/>
      <c r="AB46" s="37"/>
      <c r="AC46" s="37"/>
      <c r="AD46" s="37"/>
      <c r="AE46" s="37"/>
      <c r="AF46" s="15"/>
      <c r="AG46" s="11"/>
      <c r="AH46" s="19"/>
      <c r="AI46" s="11"/>
      <c r="AJ46" s="53" ph="1"/>
      <c r="AK46" s="53"/>
      <c r="AL46" s="33"/>
      <c r="AM46" s="53"/>
      <c r="AN46" s="53" ph="1"/>
      <c r="AO46" s="53"/>
      <c r="AP46" s="33"/>
      <c r="AQ46" s="53"/>
      <c r="AR46" s="53" ph="1"/>
      <c r="AS46" s="53"/>
      <c r="AT46" s="33"/>
      <c r="AU46" s="53"/>
      <c r="AV46" s="62"/>
      <c r="CB46" s="51"/>
      <c r="CC46" s="51"/>
      <c r="CD46" s="51"/>
      <c r="CE46" s="51"/>
    </row>
    <row r="47" spans="1:83" s="49" customFormat="1" ht="33" x14ac:dyDescent="0.5">
      <c r="A47" s="52">
        <v>45</v>
      </c>
      <c r="B47" s="41"/>
      <c r="C47" s="41"/>
      <c r="D47" s="33"/>
      <c r="E47" s="53"/>
      <c r="F47" s="41"/>
      <c r="G47" s="56"/>
      <c r="H47" s="56"/>
      <c r="I47" s="57"/>
      <c r="J47" s="58"/>
      <c r="K47" s="11"/>
      <c r="L47" s="36"/>
      <c r="M47" s="37"/>
      <c r="N47" s="37"/>
      <c r="O47" s="37"/>
      <c r="P47" s="37"/>
      <c r="Q47" s="37"/>
      <c r="R47" s="37"/>
      <c r="S47" s="37"/>
      <c r="T47" s="37"/>
      <c r="U47" s="15"/>
      <c r="V47" s="36"/>
      <c r="W47" s="37"/>
      <c r="X47" s="37"/>
      <c r="Y47" s="37"/>
      <c r="Z47" s="37"/>
      <c r="AA47" s="37"/>
      <c r="AB47" s="37"/>
      <c r="AC47" s="37"/>
      <c r="AD47" s="37"/>
      <c r="AE47" s="37"/>
      <c r="AF47" s="15"/>
      <c r="AG47" s="11"/>
      <c r="AH47" s="19"/>
      <c r="AI47" s="11"/>
      <c r="AJ47" s="53" ph="1"/>
      <c r="AK47" s="53"/>
      <c r="AL47" s="33"/>
      <c r="AM47" s="53"/>
      <c r="AN47" s="53" ph="1"/>
      <c r="AO47" s="53"/>
      <c r="AP47" s="33"/>
      <c r="AQ47" s="53"/>
      <c r="AR47" s="53" ph="1"/>
      <c r="AS47" s="53"/>
      <c r="AT47" s="33"/>
      <c r="AU47" s="53"/>
      <c r="AV47" s="62"/>
      <c r="CB47" s="51"/>
      <c r="CC47" s="51"/>
      <c r="CD47" s="51"/>
      <c r="CE47" s="51"/>
    </row>
    <row r="48" spans="1:83" s="49" customFormat="1" ht="33" x14ac:dyDescent="0.5">
      <c r="A48" s="52">
        <v>46</v>
      </c>
      <c r="B48" s="41"/>
      <c r="C48" s="41"/>
      <c r="D48" s="33"/>
      <c r="E48" s="53"/>
      <c r="F48" s="41"/>
      <c r="G48" s="56"/>
      <c r="H48" s="56"/>
      <c r="I48" s="57"/>
      <c r="J48" s="58"/>
      <c r="K48" s="11"/>
      <c r="L48" s="36"/>
      <c r="M48" s="37"/>
      <c r="N48" s="37"/>
      <c r="O48" s="37"/>
      <c r="P48" s="37"/>
      <c r="Q48" s="37"/>
      <c r="R48" s="37"/>
      <c r="S48" s="37"/>
      <c r="T48" s="37"/>
      <c r="U48" s="15"/>
      <c r="V48" s="36"/>
      <c r="W48" s="37"/>
      <c r="X48" s="37"/>
      <c r="Y48" s="37"/>
      <c r="Z48" s="37"/>
      <c r="AA48" s="37"/>
      <c r="AB48" s="37"/>
      <c r="AC48" s="37"/>
      <c r="AD48" s="37"/>
      <c r="AE48" s="37"/>
      <c r="AF48" s="15"/>
      <c r="AG48" s="11"/>
      <c r="AH48" s="19"/>
      <c r="AI48" s="11"/>
      <c r="AJ48" s="53" ph="1"/>
      <c r="AK48" s="53"/>
      <c r="AL48" s="33"/>
      <c r="AM48" s="53"/>
      <c r="AN48" s="53" ph="1"/>
      <c r="AO48" s="53"/>
      <c r="AP48" s="33"/>
      <c r="AQ48" s="53"/>
      <c r="AR48" s="53" ph="1"/>
      <c r="AS48" s="53"/>
      <c r="AT48" s="33"/>
      <c r="AU48" s="53"/>
      <c r="AV48" s="62"/>
      <c r="CB48" s="51"/>
      <c r="CC48" s="51"/>
      <c r="CD48" s="51"/>
      <c r="CE48" s="51"/>
    </row>
    <row r="49" spans="1:83" s="49" customFormat="1" ht="33" x14ac:dyDescent="0.5">
      <c r="A49" s="52">
        <v>47</v>
      </c>
      <c r="B49" s="41"/>
      <c r="C49" s="41"/>
      <c r="D49" s="33"/>
      <c r="E49" s="53"/>
      <c r="F49" s="41"/>
      <c r="G49" s="56"/>
      <c r="H49" s="56"/>
      <c r="I49" s="57"/>
      <c r="J49" s="58"/>
      <c r="K49" s="11"/>
      <c r="L49" s="36"/>
      <c r="M49" s="37"/>
      <c r="N49" s="37"/>
      <c r="O49" s="37"/>
      <c r="P49" s="37"/>
      <c r="Q49" s="37"/>
      <c r="R49" s="37"/>
      <c r="S49" s="37"/>
      <c r="T49" s="37"/>
      <c r="U49" s="15"/>
      <c r="V49" s="36"/>
      <c r="W49" s="37"/>
      <c r="X49" s="37"/>
      <c r="Y49" s="37"/>
      <c r="Z49" s="37"/>
      <c r="AA49" s="37"/>
      <c r="AB49" s="37"/>
      <c r="AC49" s="37"/>
      <c r="AD49" s="37"/>
      <c r="AE49" s="37"/>
      <c r="AF49" s="15"/>
      <c r="AG49" s="11"/>
      <c r="AH49" s="19"/>
      <c r="AI49" s="11"/>
      <c r="AJ49" s="53" ph="1"/>
      <c r="AK49" s="53"/>
      <c r="AL49" s="33"/>
      <c r="AM49" s="53"/>
      <c r="AN49" s="53" ph="1"/>
      <c r="AO49" s="53"/>
      <c r="AP49" s="33"/>
      <c r="AQ49" s="53"/>
      <c r="AR49" s="53" ph="1"/>
      <c r="AS49" s="53"/>
      <c r="AT49" s="33"/>
      <c r="AU49" s="53"/>
      <c r="AV49" s="62"/>
      <c r="CB49" s="51"/>
      <c r="CC49" s="51"/>
      <c r="CD49" s="51"/>
      <c r="CE49" s="51"/>
    </row>
    <row r="50" spans="1:83" s="49" customFormat="1" ht="33" x14ac:dyDescent="0.5">
      <c r="A50" s="52">
        <v>48</v>
      </c>
      <c r="B50" s="41"/>
      <c r="C50" s="41"/>
      <c r="D50" s="33"/>
      <c r="E50" s="53"/>
      <c r="F50" s="41"/>
      <c r="G50" s="56"/>
      <c r="H50" s="56"/>
      <c r="I50" s="57"/>
      <c r="J50" s="58"/>
      <c r="K50" s="11"/>
      <c r="L50" s="36"/>
      <c r="M50" s="37"/>
      <c r="N50" s="37"/>
      <c r="O50" s="37"/>
      <c r="P50" s="37"/>
      <c r="Q50" s="37"/>
      <c r="R50" s="37"/>
      <c r="S50" s="37"/>
      <c r="T50" s="37"/>
      <c r="U50" s="15"/>
      <c r="V50" s="36"/>
      <c r="W50" s="37"/>
      <c r="X50" s="37"/>
      <c r="Y50" s="37"/>
      <c r="Z50" s="37"/>
      <c r="AA50" s="37"/>
      <c r="AB50" s="37"/>
      <c r="AC50" s="37"/>
      <c r="AD50" s="37"/>
      <c r="AE50" s="37"/>
      <c r="AF50" s="15"/>
      <c r="AG50" s="11"/>
      <c r="AH50" s="19"/>
      <c r="AI50" s="11"/>
      <c r="AJ50" s="53" ph="1"/>
      <c r="AK50" s="53"/>
      <c r="AL50" s="33"/>
      <c r="AM50" s="53"/>
      <c r="AN50" s="53" ph="1"/>
      <c r="AO50" s="53"/>
      <c r="AP50" s="33"/>
      <c r="AQ50" s="53"/>
      <c r="AR50" s="53" ph="1"/>
      <c r="AS50" s="53"/>
      <c r="AT50" s="33"/>
      <c r="AU50" s="53"/>
      <c r="AV50" s="62"/>
      <c r="CB50" s="51"/>
      <c r="CC50" s="51"/>
      <c r="CD50" s="51"/>
      <c r="CE50" s="51"/>
    </row>
    <row r="51" spans="1:83" s="49" customFormat="1" ht="33" x14ac:dyDescent="0.5">
      <c r="A51" s="52">
        <v>49</v>
      </c>
      <c r="B51" s="41"/>
      <c r="C51" s="41"/>
      <c r="D51" s="33"/>
      <c r="E51" s="53"/>
      <c r="F51" s="41"/>
      <c r="G51" s="56"/>
      <c r="H51" s="56"/>
      <c r="I51" s="57"/>
      <c r="J51" s="58"/>
      <c r="K51" s="11"/>
      <c r="L51" s="36"/>
      <c r="M51" s="37"/>
      <c r="N51" s="37"/>
      <c r="O51" s="37"/>
      <c r="P51" s="37"/>
      <c r="Q51" s="37"/>
      <c r="R51" s="37"/>
      <c r="S51" s="37"/>
      <c r="T51" s="37"/>
      <c r="U51" s="15"/>
      <c r="V51" s="36"/>
      <c r="W51" s="37"/>
      <c r="X51" s="37"/>
      <c r="Y51" s="37"/>
      <c r="Z51" s="37"/>
      <c r="AA51" s="37"/>
      <c r="AB51" s="37"/>
      <c r="AC51" s="37"/>
      <c r="AD51" s="37"/>
      <c r="AE51" s="37"/>
      <c r="AF51" s="15"/>
      <c r="AG51" s="11"/>
      <c r="AH51" s="19"/>
      <c r="AI51" s="11"/>
      <c r="AJ51" s="53" ph="1"/>
      <c r="AK51" s="53"/>
      <c r="AL51" s="33"/>
      <c r="AM51" s="53"/>
      <c r="AN51" s="53" ph="1"/>
      <c r="AO51" s="53"/>
      <c r="AP51" s="33"/>
      <c r="AQ51" s="53"/>
      <c r="AR51" s="53" ph="1"/>
      <c r="AS51" s="53"/>
      <c r="AT51" s="33"/>
      <c r="AU51" s="53"/>
      <c r="AV51" s="62"/>
      <c r="CB51" s="51"/>
      <c r="CC51" s="51"/>
      <c r="CD51" s="51"/>
      <c r="CE51" s="51"/>
    </row>
    <row r="52" spans="1:83" s="49" customFormat="1" ht="33" x14ac:dyDescent="0.5">
      <c r="A52" s="52">
        <v>50</v>
      </c>
      <c r="B52" s="41"/>
      <c r="C52" s="41"/>
      <c r="D52" s="33"/>
      <c r="E52" s="53"/>
      <c r="F52" s="41"/>
      <c r="G52" s="56"/>
      <c r="H52" s="56"/>
      <c r="I52" s="57"/>
      <c r="J52" s="58"/>
      <c r="K52" s="11"/>
      <c r="L52" s="36"/>
      <c r="M52" s="37"/>
      <c r="N52" s="37"/>
      <c r="O52" s="37"/>
      <c r="P52" s="37"/>
      <c r="Q52" s="37"/>
      <c r="R52" s="37"/>
      <c r="S52" s="37"/>
      <c r="T52" s="37"/>
      <c r="U52" s="15"/>
      <c r="V52" s="36"/>
      <c r="W52" s="37"/>
      <c r="X52" s="37"/>
      <c r="Y52" s="37"/>
      <c r="Z52" s="37"/>
      <c r="AA52" s="37"/>
      <c r="AB52" s="37"/>
      <c r="AC52" s="37"/>
      <c r="AD52" s="37"/>
      <c r="AE52" s="37"/>
      <c r="AF52" s="15"/>
      <c r="AG52" s="11"/>
      <c r="AH52" s="19"/>
      <c r="AI52" s="11"/>
      <c r="AJ52" s="53" ph="1"/>
      <c r="AK52" s="53"/>
      <c r="AL52" s="33"/>
      <c r="AM52" s="53"/>
      <c r="AN52" s="53" ph="1"/>
      <c r="AO52" s="53"/>
      <c r="AP52" s="33"/>
      <c r="AQ52" s="53"/>
      <c r="AR52" s="53" ph="1"/>
      <c r="AS52" s="53"/>
      <c r="AT52" s="33"/>
      <c r="AU52" s="53"/>
      <c r="AV52" s="62"/>
      <c r="CB52" s="51"/>
      <c r="CC52" s="51"/>
      <c r="CD52" s="51"/>
      <c r="CE52" s="51"/>
    </row>
    <row r="53" spans="1:83" s="49" customFormat="1" ht="33" x14ac:dyDescent="0.5">
      <c r="A53" s="52">
        <v>51</v>
      </c>
      <c r="B53" s="41"/>
      <c r="C53" s="41"/>
      <c r="D53" s="33"/>
      <c r="E53" s="53"/>
      <c r="F53" s="41"/>
      <c r="G53" s="56"/>
      <c r="H53" s="56"/>
      <c r="I53" s="57"/>
      <c r="J53" s="58"/>
      <c r="K53" s="11"/>
      <c r="L53" s="36"/>
      <c r="M53" s="37"/>
      <c r="N53" s="37"/>
      <c r="O53" s="37"/>
      <c r="P53" s="37"/>
      <c r="Q53" s="37"/>
      <c r="R53" s="37"/>
      <c r="S53" s="37"/>
      <c r="T53" s="37"/>
      <c r="U53" s="15"/>
      <c r="V53" s="36"/>
      <c r="W53" s="37"/>
      <c r="X53" s="37"/>
      <c r="Y53" s="37"/>
      <c r="Z53" s="37"/>
      <c r="AA53" s="37"/>
      <c r="AB53" s="37"/>
      <c r="AC53" s="37"/>
      <c r="AD53" s="37"/>
      <c r="AE53" s="37"/>
      <c r="AF53" s="15"/>
      <c r="AG53" s="11"/>
      <c r="AH53" s="19"/>
      <c r="AI53" s="11"/>
      <c r="AJ53" s="53" ph="1"/>
      <c r="AK53" s="53"/>
      <c r="AL53" s="33"/>
      <c r="AM53" s="53"/>
      <c r="AN53" s="53" ph="1"/>
      <c r="AO53" s="53"/>
      <c r="AP53" s="33"/>
      <c r="AQ53" s="53"/>
      <c r="AR53" s="53" ph="1"/>
      <c r="AS53" s="53"/>
      <c r="AT53" s="33"/>
      <c r="AU53" s="53"/>
      <c r="AV53" s="62"/>
      <c r="CB53" s="51"/>
      <c r="CC53" s="51"/>
      <c r="CD53" s="51"/>
      <c r="CE53" s="51"/>
    </row>
    <row r="54" spans="1:83" s="49" customFormat="1" ht="33" x14ac:dyDescent="0.5">
      <c r="A54" s="52">
        <v>52</v>
      </c>
      <c r="B54" s="41"/>
      <c r="C54" s="41"/>
      <c r="D54" s="33"/>
      <c r="E54" s="53"/>
      <c r="F54" s="41"/>
      <c r="G54" s="56"/>
      <c r="H54" s="56"/>
      <c r="I54" s="57"/>
      <c r="J54" s="58"/>
      <c r="K54" s="11"/>
      <c r="L54" s="36"/>
      <c r="M54" s="37"/>
      <c r="N54" s="37"/>
      <c r="O54" s="37"/>
      <c r="P54" s="37"/>
      <c r="Q54" s="37"/>
      <c r="R54" s="37"/>
      <c r="S54" s="37"/>
      <c r="T54" s="37"/>
      <c r="U54" s="15"/>
      <c r="V54" s="36"/>
      <c r="W54" s="37"/>
      <c r="X54" s="37"/>
      <c r="Y54" s="37"/>
      <c r="Z54" s="37"/>
      <c r="AA54" s="37"/>
      <c r="AB54" s="37"/>
      <c r="AC54" s="37"/>
      <c r="AD54" s="37"/>
      <c r="AE54" s="37"/>
      <c r="AF54" s="15"/>
      <c r="AG54" s="11"/>
      <c r="AH54" s="19"/>
      <c r="AI54" s="11"/>
      <c r="AJ54" s="53" ph="1"/>
      <c r="AK54" s="53"/>
      <c r="AL54" s="33"/>
      <c r="AM54" s="53"/>
      <c r="AN54" s="53" ph="1"/>
      <c r="AO54" s="53"/>
      <c r="AP54" s="33"/>
      <c r="AQ54" s="53"/>
      <c r="AR54" s="53" ph="1"/>
      <c r="AS54" s="53"/>
      <c r="AT54" s="33"/>
      <c r="AU54" s="53"/>
      <c r="AV54" s="62"/>
      <c r="CB54" s="51"/>
      <c r="CC54" s="51"/>
      <c r="CD54" s="51"/>
      <c r="CE54" s="51"/>
    </row>
    <row r="55" spans="1:83" s="49" customFormat="1" ht="33" x14ac:dyDescent="0.5">
      <c r="A55" s="52">
        <v>53</v>
      </c>
      <c r="B55" s="41"/>
      <c r="C55" s="41"/>
      <c r="D55" s="33"/>
      <c r="E55" s="53"/>
      <c r="F55" s="41"/>
      <c r="G55" s="56"/>
      <c r="H55" s="56"/>
      <c r="I55" s="57"/>
      <c r="J55" s="58"/>
      <c r="K55" s="11"/>
      <c r="L55" s="36"/>
      <c r="M55" s="37"/>
      <c r="N55" s="37"/>
      <c r="O55" s="37"/>
      <c r="P55" s="37"/>
      <c r="Q55" s="37"/>
      <c r="R55" s="37"/>
      <c r="S55" s="37"/>
      <c r="T55" s="37"/>
      <c r="U55" s="15"/>
      <c r="V55" s="36"/>
      <c r="W55" s="37"/>
      <c r="X55" s="37"/>
      <c r="Y55" s="37"/>
      <c r="Z55" s="37"/>
      <c r="AA55" s="37"/>
      <c r="AB55" s="37"/>
      <c r="AC55" s="37"/>
      <c r="AD55" s="37"/>
      <c r="AE55" s="37"/>
      <c r="AF55" s="15"/>
      <c r="AG55" s="11"/>
      <c r="AH55" s="19"/>
      <c r="AI55" s="11"/>
      <c r="AJ55" s="53" ph="1"/>
      <c r="AK55" s="53"/>
      <c r="AL55" s="33"/>
      <c r="AM55" s="53"/>
      <c r="AN55" s="53" ph="1"/>
      <c r="AO55" s="53"/>
      <c r="AP55" s="33"/>
      <c r="AQ55" s="53"/>
      <c r="AR55" s="53" ph="1"/>
      <c r="AS55" s="53"/>
      <c r="AT55" s="33"/>
      <c r="AU55" s="53"/>
      <c r="AV55" s="62"/>
      <c r="CB55" s="51"/>
      <c r="CC55" s="51"/>
      <c r="CD55" s="51"/>
      <c r="CE55" s="51"/>
    </row>
    <row r="56" spans="1:83" s="49" customFormat="1" ht="33" x14ac:dyDescent="0.5">
      <c r="A56" s="52">
        <v>54</v>
      </c>
      <c r="B56" s="41"/>
      <c r="C56" s="41"/>
      <c r="D56" s="33"/>
      <c r="E56" s="53"/>
      <c r="F56" s="41"/>
      <c r="G56" s="56"/>
      <c r="H56" s="56"/>
      <c r="I56" s="57"/>
      <c r="J56" s="58"/>
      <c r="K56" s="11"/>
      <c r="L56" s="36"/>
      <c r="M56" s="37"/>
      <c r="N56" s="37"/>
      <c r="O56" s="37"/>
      <c r="P56" s="37"/>
      <c r="Q56" s="37"/>
      <c r="R56" s="37"/>
      <c r="S56" s="37"/>
      <c r="T56" s="37"/>
      <c r="U56" s="15"/>
      <c r="V56" s="36"/>
      <c r="W56" s="37"/>
      <c r="X56" s="37"/>
      <c r="Y56" s="37"/>
      <c r="Z56" s="37"/>
      <c r="AA56" s="37"/>
      <c r="AB56" s="37"/>
      <c r="AC56" s="37"/>
      <c r="AD56" s="37"/>
      <c r="AE56" s="37"/>
      <c r="AF56" s="15"/>
      <c r="AG56" s="11"/>
      <c r="AH56" s="19"/>
      <c r="AI56" s="11"/>
      <c r="AJ56" s="53" ph="1"/>
      <c r="AK56" s="53"/>
      <c r="AL56" s="33"/>
      <c r="AM56" s="53"/>
      <c r="AN56" s="53" ph="1"/>
      <c r="AO56" s="53"/>
      <c r="AP56" s="33"/>
      <c r="AQ56" s="53"/>
      <c r="AR56" s="53" ph="1"/>
      <c r="AS56" s="53"/>
      <c r="AT56" s="33"/>
      <c r="AU56" s="53"/>
      <c r="AV56" s="62"/>
      <c r="CB56" s="51"/>
      <c r="CC56" s="51"/>
      <c r="CD56" s="51"/>
      <c r="CE56" s="51"/>
    </row>
    <row r="57" spans="1:83" s="49" customFormat="1" ht="33" x14ac:dyDescent="0.5">
      <c r="A57" s="52">
        <v>55</v>
      </c>
      <c r="B57" s="41"/>
      <c r="C57" s="41"/>
      <c r="D57" s="33"/>
      <c r="E57" s="53"/>
      <c r="F57" s="41"/>
      <c r="G57" s="56"/>
      <c r="H57" s="56"/>
      <c r="I57" s="57"/>
      <c r="J57" s="58"/>
      <c r="K57" s="11"/>
      <c r="L57" s="36"/>
      <c r="M57" s="37"/>
      <c r="N57" s="37"/>
      <c r="O57" s="37"/>
      <c r="P57" s="37"/>
      <c r="Q57" s="37"/>
      <c r="R57" s="37"/>
      <c r="S57" s="37"/>
      <c r="T57" s="37"/>
      <c r="U57" s="15"/>
      <c r="V57" s="36"/>
      <c r="W57" s="37"/>
      <c r="X57" s="37"/>
      <c r="Y57" s="37"/>
      <c r="Z57" s="37"/>
      <c r="AA57" s="37"/>
      <c r="AB57" s="37"/>
      <c r="AC57" s="37"/>
      <c r="AD57" s="37"/>
      <c r="AE57" s="37"/>
      <c r="AF57" s="15"/>
      <c r="AG57" s="11"/>
      <c r="AH57" s="19"/>
      <c r="AI57" s="11"/>
      <c r="AJ57" s="53" ph="1"/>
      <c r="AK57" s="53"/>
      <c r="AL57" s="33"/>
      <c r="AM57" s="53"/>
      <c r="AN57" s="53" ph="1"/>
      <c r="AO57" s="53"/>
      <c r="AP57" s="33"/>
      <c r="AQ57" s="53"/>
      <c r="AR57" s="53" ph="1"/>
      <c r="AS57" s="53"/>
      <c r="AT57" s="33"/>
      <c r="AU57" s="53"/>
      <c r="AV57" s="62"/>
      <c r="CB57" s="51"/>
      <c r="CC57" s="51"/>
      <c r="CD57" s="51"/>
      <c r="CE57" s="51"/>
    </row>
    <row r="58" spans="1:83" s="49" customFormat="1" ht="33" x14ac:dyDescent="0.5">
      <c r="A58" s="52">
        <v>56</v>
      </c>
      <c r="B58" s="41"/>
      <c r="C58" s="41"/>
      <c r="D58" s="33"/>
      <c r="E58" s="53"/>
      <c r="F58" s="41"/>
      <c r="G58" s="56"/>
      <c r="H58" s="56"/>
      <c r="I58" s="57"/>
      <c r="J58" s="58"/>
      <c r="K58" s="11"/>
      <c r="L58" s="36"/>
      <c r="M58" s="37"/>
      <c r="N58" s="37"/>
      <c r="O58" s="37"/>
      <c r="P58" s="37"/>
      <c r="Q58" s="37"/>
      <c r="R58" s="37"/>
      <c r="S58" s="37"/>
      <c r="T58" s="37"/>
      <c r="U58" s="15"/>
      <c r="V58" s="36"/>
      <c r="W58" s="37"/>
      <c r="X58" s="37"/>
      <c r="Y58" s="37"/>
      <c r="Z58" s="37"/>
      <c r="AA58" s="37"/>
      <c r="AB58" s="37"/>
      <c r="AC58" s="37"/>
      <c r="AD58" s="37"/>
      <c r="AE58" s="37"/>
      <c r="AF58" s="15"/>
      <c r="AG58" s="11"/>
      <c r="AH58" s="19"/>
      <c r="AI58" s="11"/>
      <c r="AJ58" s="53" ph="1"/>
      <c r="AK58" s="53"/>
      <c r="AL58" s="33"/>
      <c r="AM58" s="53"/>
      <c r="AN58" s="53" ph="1"/>
      <c r="AO58" s="53"/>
      <c r="AP58" s="33"/>
      <c r="AQ58" s="53"/>
      <c r="AR58" s="53" ph="1"/>
      <c r="AS58" s="53"/>
      <c r="AT58" s="33"/>
      <c r="AU58" s="53"/>
      <c r="AV58" s="62"/>
      <c r="CB58" s="51"/>
      <c r="CC58" s="51"/>
      <c r="CD58" s="51"/>
      <c r="CE58" s="51"/>
    </row>
    <row r="59" spans="1:83" s="49" customFormat="1" ht="33" x14ac:dyDescent="0.5">
      <c r="A59" s="52">
        <v>57</v>
      </c>
      <c r="B59" s="41"/>
      <c r="C59" s="41"/>
      <c r="D59" s="33"/>
      <c r="E59" s="53"/>
      <c r="F59" s="41"/>
      <c r="G59" s="56"/>
      <c r="H59" s="56"/>
      <c r="I59" s="57"/>
      <c r="J59" s="58"/>
      <c r="K59" s="11"/>
      <c r="L59" s="36"/>
      <c r="M59" s="37"/>
      <c r="N59" s="37"/>
      <c r="O59" s="37"/>
      <c r="P59" s="37"/>
      <c r="Q59" s="37"/>
      <c r="R59" s="37"/>
      <c r="S59" s="37"/>
      <c r="T59" s="37"/>
      <c r="U59" s="15"/>
      <c r="V59" s="36"/>
      <c r="W59" s="37"/>
      <c r="X59" s="37"/>
      <c r="Y59" s="37"/>
      <c r="Z59" s="37"/>
      <c r="AA59" s="37"/>
      <c r="AB59" s="37"/>
      <c r="AC59" s="37"/>
      <c r="AD59" s="37"/>
      <c r="AE59" s="37"/>
      <c r="AF59" s="15"/>
      <c r="AG59" s="11"/>
      <c r="AH59" s="19"/>
      <c r="AI59" s="11"/>
      <c r="AJ59" s="53" ph="1"/>
      <c r="AK59" s="53"/>
      <c r="AL59" s="33"/>
      <c r="AM59" s="53"/>
      <c r="AN59" s="53" ph="1"/>
      <c r="AO59" s="53"/>
      <c r="AP59" s="33"/>
      <c r="AQ59" s="53"/>
      <c r="AR59" s="53" ph="1"/>
      <c r="AS59" s="53"/>
      <c r="AT59" s="33"/>
      <c r="AU59" s="53"/>
      <c r="AV59" s="62"/>
      <c r="CB59" s="51"/>
      <c r="CC59" s="51"/>
      <c r="CD59" s="51"/>
      <c r="CE59" s="51"/>
    </row>
    <row r="60" spans="1:83" s="49" customFormat="1" ht="33" x14ac:dyDescent="0.5">
      <c r="A60" s="52">
        <v>58</v>
      </c>
      <c r="B60" s="41"/>
      <c r="C60" s="41"/>
      <c r="D60" s="33"/>
      <c r="E60" s="53"/>
      <c r="F60" s="41"/>
      <c r="G60" s="56"/>
      <c r="H60" s="56"/>
      <c r="I60" s="57"/>
      <c r="J60" s="58"/>
      <c r="K60" s="11"/>
      <c r="L60" s="36"/>
      <c r="M60" s="37"/>
      <c r="N60" s="37"/>
      <c r="O60" s="37"/>
      <c r="P60" s="37"/>
      <c r="Q60" s="37"/>
      <c r="R60" s="37"/>
      <c r="S60" s="37"/>
      <c r="T60" s="37"/>
      <c r="U60" s="15"/>
      <c r="V60" s="36"/>
      <c r="W60" s="37"/>
      <c r="X60" s="37"/>
      <c r="Y60" s="37"/>
      <c r="Z60" s="37"/>
      <c r="AA60" s="37"/>
      <c r="AB60" s="37"/>
      <c r="AC60" s="37"/>
      <c r="AD60" s="37"/>
      <c r="AE60" s="37"/>
      <c r="AF60" s="15"/>
      <c r="AG60" s="11"/>
      <c r="AH60" s="19"/>
      <c r="AI60" s="11"/>
      <c r="AJ60" s="53" ph="1"/>
      <c r="AK60" s="53"/>
      <c r="AL60" s="33"/>
      <c r="AM60" s="53"/>
      <c r="AN60" s="53" ph="1"/>
      <c r="AO60" s="53"/>
      <c r="AP60" s="33"/>
      <c r="AQ60" s="53"/>
      <c r="AR60" s="53" ph="1"/>
      <c r="AS60" s="53"/>
      <c r="AT60" s="33"/>
      <c r="AU60" s="53"/>
      <c r="AV60" s="62"/>
      <c r="CB60" s="51"/>
      <c r="CC60" s="51"/>
      <c r="CD60" s="51"/>
      <c r="CE60" s="51"/>
    </row>
    <row r="61" spans="1:83" s="49" customFormat="1" ht="33" x14ac:dyDescent="0.5">
      <c r="A61" s="52">
        <v>59</v>
      </c>
      <c r="B61" s="41"/>
      <c r="C61" s="41"/>
      <c r="D61" s="33"/>
      <c r="E61" s="53"/>
      <c r="F61" s="41"/>
      <c r="G61" s="56"/>
      <c r="H61" s="56"/>
      <c r="I61" s="57"/>
      <c r="J61" s="58"/>
      <c r="K61" s="11"/>
      <c r="L61" s="36"/>
      <c r="M61" s="37"/>
      <c r="N61" s="37"/>
      <c r="O61" s="37"/>
      <c r="P61" s="37"/>
      <c r="Q61" s="37"/>
      <c r="R61" s="37"/>
      <c r="S61" s="37"/>
      <c r="T61" s="37"/>
      <c r="U61" s="15"/>
      <c r="V61" s="36"/>
      <c r="W61" s="37"/>
      <c r="X61" s="37"/>
      <c r="Y61" s="37"/>
      <c r="Z61" s="37"/>
      <c r="AA61" s="37"/>
      <c r="AB61" s="37"/>
      <c r="AC61" s="37"/>
      <c r="AD61" s="37"/>
      <c r="AE61" s="37"/>
      <c r="AF61" s="15"/>
      <c r="AG61" s="11"/>
      <c r="AH61" s="19"/>
      <c r="AI61" s="11"/>
      <c r="AJ61" s="53" ph="1"/>
      <c r="AK61" s="53"/>
      <c r="AL61" s="33"/>
      <c r="AM61" s="53"/>
      <c r="AN61" s="53" ph="1"/>
      <c r="AO61" s="53"/>
      <c r="AP61" s="33"/>
      <c r="AQ61" s="53"/>
      <c r="AR61" s="53" ph="1"/>
      <c r="AS61" s="53"/>
      <c r="AT61" s="33"/>
      <c r="AU61" s="53"/>
      <c r="AV61" s="62"/>
      <c r="CB61" s="51"/>
      <c r="CC61" s="51"/>
      <c r="CD61" s="51"/>
      <c r="CE61" s="51"/>
    </row>
    <row r="62" spans="1:83" s="49" customFormat="1" ht="33" x14ac:dyDescent="0.5">
      <c r="A62" s="52">
        <v>60</v>
      </c>
      <c r="B62" s="41"/>
      <c r="C62" s="41"/>
      <c r="D62" s="33"/>
      <c r="E62" s="53"/>
      <c r="F62" s="41"/>
      <c r="G62" s="56"/>
      <c r="H62" s="56"/>
      <c r="I62" s="57"/>
      <c r="J62" s="58"/>
      <c r="K62" s="11"/>
      <c r="L62" s="36"/>
      <c r="M62" s="37"/>
      <c r="N62" s="37"/>
      <c r="O62" s="37"/>
      <c r="P62" s="37"/>
      <c r="Q62" s="37"/>
      <c r="R62" s="37"/>
      <c r="S62" s="37"/>
      <c r="T62" s="37"/>
      <c r="U62" s="15"/>
      <c r="V62" s="36"/>
      <c r="W62" s="37"/>
      <c r="X62" s="37"/>
      <c r="Y62" s="37"/>
      <c r="Z62" s="37"/>
      <c r="AA62" s="37"/>
      <c r="AB62" s="37"/>
      <c r="AC62" s="37"/>
      <c r="AD62" s="37"/>
      <c r="AE62" s="37"/>
      <c r="AF62" s="15"/>
      <c r="AG62" s="11"/>
      <c r="AH62" s="19"/>
      <c r="AI62" s="11"/>
      <c r="AJ62" s="53" ph="1"/>
      <c r="AK62" s="53"/>
      <c r="AL62" s="33"/>
      <c r="AM62" s="53"/>
      <c r="AN62" s="53" ph="1"/>
      <c r="AO62" s="53"/>
      <c r="AP62" s="33"/>
      <c r="AQ62" s="53"/>
      <c r="AR62" s="53" ph="1"/>
      <c r="AS62" s="53"/>
      <c r="AT62" s="33"/>
      <c r="AU62" s="53"/>
      <c r="AV62" s="62"/>
      <c r="CB62" s="51"/>
      <c r="CC62" s="51"/>
      <c r="CD62" s="51"/>
      <c r="CE62" s="51"/>
    </row>
    <row r="63" spans="1:83" s="49" customFormat="1" ht="33" x14ac:dyDescent="0.5">
      <c r="A63" s="52">
        <v>61</v>
      </c>
      <c r="B63" s="41"/>
      <c r="C63" s="41"/>
      <c r="D63" s="33"/>
      <c r="E63" s="53"/>
      <c r="F63" s="41"/>
      <c r="G63" s="56"/>
      <c r="H63" s="56"/>
      <c r="I63" s="57"/>
      <c r="J63" s="58"/>
      <c r="K63" s="11"/>
      <c r="L63" s="36"/>
      <c r="M63" s="37"/>
      <c r="N63" s="37"/>
      <c r="O63" s="37"/>
      <c r="P63" s="37"/>
      <c r="Q63" s="37"/>
      <c r="R63" s="37"/>
      <c r="S63" s="37"/>
      <c r="T63" s="37"/>
      <c r="U63" s="15"/>
      <c r="V63" s="36"/>
      <c r="W63" s="37"/>
      <c r="X63" s="37"/>
      <c r="Y63" s="37"/>
      <c r="Z63" s="37"/>
      <c r="AA63" s="37"/>
      <c r="AB63" s="37"/>
      <c r="AC63" s="37"/>
      <c r="AD63" s="37"/>
      <c r="AE63" s="37"/>
      <c r="AF63" s="15"/>
      <c r="AG63" s="11"/>
      <c r="AH63" s="19"/>
      <c r="AI63" s="11"/>
      <c r="AJ63" s="53" ph="1"/>
      <c r="AK63" s="53"/>
      <c r="AL63" s="33"/>
      <c r="AM63" s="53"/>
      <c r="AN63" s="53" ph="1"/>
      <c r="AO63" s="53"/>
      <c r="AP63" s="33"/>
      <c r="AQ63" s="53"/>
      <c r="AR63" s="53" ph="1"/>
      <c r="AS63" s="53"/>
      <c r="AT63" s="33"/>
      <c r="AU63" s="53"/>
      <c r="AV63" s="62"/>
      <c r="CB63" s="51"/>
      <c r="CC63" s="51"/>
      <c r="CD63" s="51"/>
      <c r="CE63" s="51"/>
    </row>
    <row r="64" spans="1:83" s="49" customFormat="1" ht="33" x14ac:dyDescent="0.5">
      <c r="A64" s="52">
        <v>62</v>
      </c>
      <c r="B64" s="41"/>
      <c r="C64" s="41"/>
      <c r="D64" s="33"/>
      <c r="E64" s="53"/>
      <c r="F64" s="41"/>
      <c r="G64" s="56"/>
      <c r="H64" s="56"/>
      <c r="I64" s="57"/>
      <c r="J64" s="58"/>
      <c r="K64" s="11"/>
      <c r="L64" s="36"/>
      <c r="M64" s="37"/>
      <c r="N64" s="37"/>
      <c r="O64" s="37"/>
      <c r="P64" s="37"/>
      <c r="Q64" s="37"/>
      <c r="R64" s="37"/>
      <c r="S64" s="37"/>
      <c r="T64" s="37"/>
      <c r="U64" s="15"/>
      <c r="V64" s="36"/>
      <c r="W64" s="37"/>
      <c r="X64" s="37"/>
      <c r="Y64" s="37"/>
      <c r="Z64" s="37"/>
      <c r="AA64" s="37"/>
      <c r="AB64" s="37"/>
      <c r="AC64" s="37"/>
      <c r="AD64" s="37"/>
      <c r="AE64" s="37"/>
      <c r="AF64" s="15"/>
      <c r="AG64" s="11"/>
      <c r="AH64" s="19"/>
      <c r="AI64" s="11"/>
      <c r="AJ64" s="53" ph="1"/>
      <c r="AK64" s="53"/>
      <c r="AL64" s="33"/>
      <c r="AM64" s="53"/>
      <c r="AN64" s="53" ph="1"/>
      <c r="AO64" s="53"/>
      <c r="AP64" s="33"/>
      <c r="AQ64" s="53"/>
      <c r="AR64" s="53" ph="1"/>
      <c r="AS64" s="53"/>
      <c r="AT64" s="33"/>
      <c r="AU64" s="53"/>
      <c r="AV64" s="62"/>
      <c r="CB64" s="51"/>
      <c r="CC64" s="51"/>
      <c r="CD64" s="51"/>
      <c r="CE64" s="51"/>
    </row>
    <row r="65" spans="1:83" s="49" customFormat="1" ht="33" x14ac:dyDescent="0.5">
      <c r="A65" s="52">
        <v>63</v>
      </c>
      <c r="B65" s="41"/>
      <c r="C65" s="41"/>
      <c r="D65" s="33"/>
      <c r="E65" s="53"/>
      <c r="F65" s="41"/>
      <c r="G65" s="56"/>
      <c r="H65" s="56"/>
      <c r="I65" s="57"/>
      <c r="J65" s="58"/>
      <c r="K65" s="11"/>
      <c r="L65" s="36"/>
      <c r="M65" s="37"/>
      <c r="N65" s="37"/>
      <c r="O65" s="37"/>
      <c r="P65" s="37"/>
      <c r="Q65" s="37"/>
      <c r="R65" s="37"/>
      <c r="S65" s="37"/>
      <c r="T65" s="37"/>
      <c r="U65" s="15"/>
      <c r="V65" s="36"/>
      <c r="W65" s="37"/>
      <c r="X65" s="37"/>
      <c r="Y65" s="37"/>
      <c r="Z65" s="37"/>
      <c r="AA65" s="37"/>
      <c r="AB65" s="37"/>
      <c r="AC65" s="37"/>
      <c r="AD65" s="37"/>
      <c r="AE65" s="37"/>
      <c r="AF65" s="15"/>
      <c r="AG65" s="11"/>
      <c r="AH65" s="19"/>
      <c r="AI65" s="11"/>
      <c r="AJ65" s="53" ph="1"/>
      <c r="AK65" s="53"/>
      <c r="AL65" s="33"/>
      <c r="AM65" s="53"/>
      <c r="AN65" s="53" ph="1"/>
      <c r="AO65" s="53"/>
      <c r="AP65" s="33"/>
      <c r="AQ65" s="53"/>
      <c r="AR65" s="53" ph="1"/>
      <c r="AS65" s="53"/>
      <c r="AT65" s="33"/>
      <c r="AU65" s="53"/>
      <c r="AV65" s="62"/>
      <c r="CB65" s="51"/>
      <c r="CC65" s="51"/>
      <c r="CD65" s="51"/>
      <c r="CE65" s="51"/>
    </row>
    <row r="66" spans="1:83" s="49" customFormat="1" ht="33" x14ac:dyDescent="0.5">
      <c r="A66" s="52">
        <v>64</v>
      </c>
      <c r="B66" s="41"/>
      <c r="C66" s="41"/>
      <c r="D66" s="33"/>
      <c r="E66" s="53"/>
      <c r="F66" s="41"/>
      <c r="G66" s="56"/>
      <c r="H66" s="56"/>
      <c r="I66" s="57"/>
      <c r="J66" s="58"/>
      <c r="K66" s="11"/>
      <c r="L66" s="36"/>
      <c r="M66" s="37"/>
      <c r="N66" s="37"/>
      <c r="O66" s="37"/>
      <c r="P66" s="37"/>
      <c r="Q66" s="37"/>
      <c r="R66" s="37"/>
      <c r="S66" s="37"/>
      <c r="T66" s="37"/>
      <c r="U66" s="15"/>
      <c r="V66" s="36"/>
      <c r="W66" s="37"/>
      <c r="X66" s="37"/>
      <c r="Y66" s="37"/>
      <c r="Z66" s="37"/>
      <c r="AA66" s="37"/>
      <c r="AB66" s="37"/>
      <c r="AC66" s="37"/>
      <c r="AD66" s="37"/>
      <c r="AE66" s="37"/>
      <c r="AF66" s="15"/>
      <c r="AG66" s="11"/>
      <c r="AH66" s="19"/>
      <c r="AI66" s="11"/>
      <c r="AJ66" s="53" ph="1"/>
      <c r="AK66" s="53"/>
      <c r="AL66" s="33"/>
      <c r="AM66" s="53"/>
      <c r="AN66" s="53" ph="1"/>
      <c r="AO66" s="53"/>
      <c r="AP66" s="33"/>
      <c r="AQ66" s="53"/>
      <c r="AR66" s="53" ph="1"/>
      <c r="AS66" s="53"/>
      <c r="AT66" s="33"/>
      <c r="AU66" s="53"/>
      <c r="AV66" s="62"/>
      <c r="CB66" s="51"/>
      <c r="CC66" s="51"/>
      <c r="CD66" s="51"/>
      <c r="CE66" s="51"/>
    </row>
    <row r="67" spans="1:83" s="49" customFormat="1" ht="33" x14ac:dyDescent="0.5">
      <c r="A67" s="52">
        <v>65</v>
      </c>
      <c r="B67" s="41"/>
      <c r="C67" s="41"/>
      <c r="D67" s="33"/>
      <c r="E67" s="53"/>
      <c r="F67" s="41"/>
      <c r="G67" s="56"/>
      <c r="H67" s="56"/>
      <c r="I67" s="57"/>
      <c r="J67" s="58"/>
      <c r="K67" s="11"/>
      <c r="L67" s="36"/>
      <c r="M67" s="37"/>
      <c r="N67" s="37"/>
      <c r="O67" s="37"/>
      <c r="P67" s="37"/>
      <c r="Q67" s="37"/>
      <c r="R67" s="37"/>
      <c r="S67" s="37"/>
      <c r="T67" s="37"/>
      <c r="U67" s="15"/>
      <c r="V67" s="36"/>
      <c r="W67" s="37"/>
      <c r="X67" s="37"/>
      <c r="Y67" s="37"/>
      <c r="Z67" s="37"/>
      <c r="AA67" s="37"/>
      <c r="AB67" s="37"/>
      <c r="AC67" s="37"/>
      <c r="AD67" s="37"/>
      <c r="AE67" s="37"/>
      <c r="AF67" s="15"/>
      <c r="AG67" s="11"/>
      <c r="AH67" s="19"/>
      <c r="AI67" s="11"/>
      <c r="AJ67" s="53" ph="1"/>
      <c r="AK67" s="53"/>
      <c r="AL67" s="33"/>
      <c r="AM67" s="53"/>
      <c r="AN67" s="53" ph="1"/>
      <c r="AO67" s="53"/>
      <c r="AP67" s="33"/>
      <c r="AQ67" s="53"/>
      <c r="AR67" s="53" ph="1"/>
      <c r="AS67" s="53"/>
      <c r="AT67" s="33"/>
      <c r="AU67" s="53"/>
      <c r="AV67" s="62"/>
      <c r="CB67" s="51"/>
      <c r="CC67" s="51"/>
      <c r="CD67" s="51"/>
      <c r="CE67" s="51"/>
    </row>
    <row r="68" spans="1:83" s="49" customFormat="1" ht="33" x14ac:dyDescent="0.5">
      <c r="A68" s="52">
        <v>66</v>
      </c>
      <c r="B68" s="41"/>
      <c r="C68" s="41"/>
      <c r="D68" s="33"/>
      <c r="E68" s="53"/>
      <c r="F68" s="41"/>
      <c r="G68" s="56"/>
      <c r="H68" s="56"/>
      <c r="I68" s="57"/>
      <c r="J68" s="58"/>
      <c r="K68" s="11"/>
      <c r="L68" s="36"/>
      <c r="M68" s="37"/>
      <c r="N68" s="37"/>
      <c r="O68" s="37"/>
      <c r="P68" s="37"/>
      <c r="Q68" s="37"/>
      <c r="R68" s="37"/>
      <c r="S68" s="37"/>
      <c r="T68" s="37"/>
      <c r="U68" s="15"/>
      <c r="V68" s="36"/>
      <c r="W68" s="37"/>
      <c r="X68" s="37"/>
      <c r="Y68" s="37"/>
      <c r="Z68" s="37"/>
      <c r="AA68" s="37"/>
      <c r="AB68" s="37"/>
      <c r="AC68" s="37"/>
      <c r="AD68" s="37"/>
      <c r="AE68" s="37"/>
      <c r="AF68" s="15"/>
      <c r="AG68" s="11"/>
      <c r="AH68" s="19"/>
      <c r="AI68" s="11"/>
      <c r="AJ68" s="53" ph="1"/>
      <c r="AK68" s="53"/>
      <c r="AL68" s="33"/>
      <c r="AM68" s="53"/>
      <c r="AN68" s="53" ph="1"/>
      <c r="AO68" s="53"/>
      <c r="AP68" s="33"/>
      <c r="AQ68" s="53"/>
      <c r="AR68" s="53" ph="1"/>
      <c r="AS68" s="53"/>
      <c r="AT68" s="33"/>
      <c r="AU68" s="53"/>
      <c r="AV68" s="62"/>
      <c r="CB68" s="51"/>
      <c r="CC68" s="51"/>
      <c r="CD68" s="51"/>
      <c r="CE68" s="51"/>
    </row>
    <row r="69" spans="1:83" s="49" customFormat="1" ht="33" x14ac:dyDescent="0.5">
      <c r="A69" s="52">
        <v>67</v>
      </c>
      <c r="B69" s="41"/>
      <c r="C69" s="41"/>
      <c r="D69" s="33"/>
      <c r="E69" s="53"/>
      <c r="F69" s="41"/>
      <c r="G69" s="56"/>
      <c r="H69" s="56"/>
      <c r="I69" s="57"/>
      <c r="J69" s="58"/>
      <c r="K69" s="11"/>
      <c r="L69" s="36"/>
      <c r="M69" s="37"/>
      <c r="N69" s="37"/>
      <c r="O69" s="37"/>
      <c r="P69" s="37"/>
      <c r="Q69" s="37"/>
      <c r="R69" s="37"/>
      <c r="S69" s="37"/>
      <c r="T69" s="37"/>
      <c r="U69" s="15"/>
      <c r="V69" s="36"/>
      <c r="W69" s="37"/>
      <c r="X69" s="37"/>
      <c r="Y69" s="37"/>
      <c r="Z69" s="37"/>
      <c r="AA69" s="37"/>
      <c r="AB69" s="37"/>
      <c r="AC69" s="37"/>
      <c r="AD69" s="37"/>
      <c r="AE69" s="37"/>
      <c r="AF69" s="15"/>
      <c r="AG69" s="11"/>
      <c r="AH69" s="19"/>
      <c r="AI69" s="11"/>
      <c r="AJ69" s="53" ph="1"/>
      <c r="AK69" s="53"/>
      <c r="AL69" s="33"/>
      <c r="AM69" s="53"/>
      <c r="AN69" s="53" ph="1"/>
      <c r="AO69" s="53"/>
      <c r="AP69" s="33"/>
      <c r="AQ69" s="53"/>
      <c r="AR69" s="53" ph="1"/>
      <c r="AS69" s="53"/>
      <c r="AT69" s="33"/>
      <c r="AU69" s="53"/>
      <c r="AV69" s="62"/>
      <c r="CB69" s="51"/>
      <c r="CC69" s="51"/>
      <c r="CD69" s="51"/>
      <c r="CE69" s="51"/>
    </row>
    <row r="70" spans="1:83" s="49" customFormat="1" ht="33" x14ac:dyDescent="0.5">
      <c r="A70" s="52">
        <v>68</v>
      </c>
      <c r="B70" s="41"/>
      <c r="C70" s="41"/>
      <c r="D70" s="33"/>
      <c r="E70" s="53"/>
      <c r="F70" s="41"/>
      <c r="G70" s="56"/>
      <c r="H70" s="56"/>
      <c r="I70" s="57"/>
      <c r="J70" s="58"/>
      <c r="K70" s="11"/>
      <c r="L70" s="36"/>
      <c r="M70" s="37"/>
      <c r="N70" s="37"/>
      <c r="O70" s="37"/>
      <c r="P70" s="37"/>
      <c r="Q70" s="37"/>
      <c r="R70" s="37"/>
      <c r="S70" s="37"/>
      <c r="T70" s="37"/>
      <c r="U70" s="15"/>
      <c r="V70" s="36"/>
      <c r="W70" s="37"/>
      <c r="X70" s="37"/>
      <c r="Y70" s="37"/>
      <c r="Z70" s="37"/>
      <c r="AA70" s="37"/>
      <c r="AB70" s="37"/>
      <c r="AC70" s="37"/>
      <c r="AD70" s="37"/>
      <c r="AE70" s="37"/>
      <c r="AF70" s="15"/>
      <c r="AG70" s="11"/>
      <c r="AH70" s="19"/>
      <c r="AI70" s="11"/>
      <c r="AJ70" s="53" ph="1"/>
      <c r="AK70" s="53"/>
      <c r="AL70" s="33"/>
      <c r="AM70" s="53"/>
      <c r="AN70" s="53" ph="1"/>
      <c r="AO70" s="53"/>
      <c r="AP70" s="33"/>
      <c r="AQ70" s="53"/>
      <c r="AR70" s="53" ph="1"/>
      <c r="AS70" s="53"/>
      <c r="AT70" s="33"/>
      <c r="AU70" s="53"/>
      <c r="AV70" s="62"/>
      <c r="CB70" s="51"/>
      <c r="CC70" s="51"/>
      <c r="CD70" s="51"/>
      <c r="CE70" s="51"/>
    </row>
    <row r="71" spans="1:83" s="49" customFormat="1" ht="33" x14ac:dyDescent="0.5">
      <c r="A71" s="52">
        <v>69</v>
      </c>
      <c r="B71" s="41"/>
      <c r="C71" s="41"/>
      <c r="D71" s="33"/>
      <c r="E71" s="53"/>
      <c r="F71" s="41"/>
      <c r="G71" s="56"/>
      <c r="H71" s="56"/>
      <c r="I71" s="57"/>
      <c r="J71" s="58"/>
      <c r="K71" s="11"/>
      <c r="L71" s="36"/>
      <c r="M71" s="37"/>
      <c r="N71" s="37"/>
      <c r="O71" s="37"/>
      <c r="P71" s="37"/>
      <c r="Q71" s="37"/>
      <c r="R71" s="37"/>
      <c r="S71" s="37"/>
      <c r="T71" s="37"/>
      <c r="U71" s="15"/>
      <c r="V71" s="36"/>
      <c r="W71" s="37"/>
      <c r="X71" s="37"/>
      <c r="Y71" s="37"/>
      <c r="Z71" s="37"/>
      <c r="AA71" s="37"/>
      <c r="AB71" s="37"/>
      <c r="AC71" s="37"/>
      <c r="AD71" s="37"/>
      <c r="AE71" s="37"/>
      <c r="AF71" s="15"/>
      <c r="AG71" s="11"/>
      <c r="AH71" s="19"/>
      <c r="AI71" s="11"/>
      <c r="AJ71" s="53" ph="1"/>
      <c r="AK71" s="53"/>
      <c r="AL71" s="33"/>
      <c r="AM71" s="53"/>
      <c r="AN71" s="53" ph="1"/>
      <c r="AO71" s="53"/>
      <c r="AP71" s="33"/>
      <c r="AQ71" s="53"/>
      <c r="AR71" s="53" ph="1"/>
      <c r="AS71" s="53"/>
      <c r="AT71" s="33"/>
      <c r="AU71" s="53"/>
      <c r="AV71" s="62"/>
      <c r="CB71" s="51"/>
      <c r="CC71" s="51"/>
      <c r="CD71" s="51"/>
      <c r="CE71" s="51"/>
    </row>
    <row r="72" spans="1:83" s="49" customFormat="1" ht="33" x14ac:dyDescent="0.5">
      <c r="A72" s="52">
        <v>70</v>
      </c>
      <c r="B72" s="41"/>
      <c r="C72" s="41"/>
      <c r="D72" s="33"/>
      <c r="E72" s="53"/>
      <c r="F72" s="41"/>
      <c r="G72" s="56"/>
      <c r="H72" s="56"/>
      <c r="I72" s="57"/>
      <c r="J72" s="58"/>
      <c r="K72" s="11"/>
      <c r="L72" s="36"/>
      <c r="M72" s="37"/>
      <c r="N72" s="37"/>
      <c r="O72" s="37"/>
      <c r="P72" s="37"/>
      <c r="Q72" s="37"/>
      <c r="R72" s="37"/>
      <c r="S72" s="37"/>
      <c r="T72" s="37"/>
      <c r="U72" s="15"/>
      <c r="V72" s="36"/>
      <c r="W72" s="37"/>
      <c r="X72" s="37"/>
      <c r="Y72" s="37"/>
      <c r="Z72" s="37"/>
      <c r="AA72" s="37"/>
      <c r="AB72" s="37"/>
      <c r="AC72" s="37"/>
      <c r="AD72" s="37"/>
      <c r="AE72" s="37"/>
      <c r="AF72" s="15"/>
      <c r="AG72" s="11"/>
      <c r="AH72" s="19"/>
      <c r="AI72" s="11"/>
      <c r="AJ72" s="53" ph="1"/>
      <c r="AK72" s="53"/>
      <c r="AL72" s="33"/>
      <c r="AM72" s="53"/>
      <c r="AN72" s="53" ph="1"/>
      <c r="AO72" s="53"/>
      <c r="AP72" s="33"/>
      <c r="AQ72" s="53"/>
      <c r="AR72" s="53" ph="1"/>
      <c r="AS72" s="53"/>
      <c r="AT72" s="33"/>
      <c r="AU72" s="53"/>
      <c r="AV72" s="62"/>
      <c r="CB72" s="51"/>
      <c r="CC72" s="51"/>
      <c r="CD72" s="51"/>
      <c r="CE72" s="51"/>
    </row>
    <row r="73" spans="1:83" s="49" customFormat="1" ht="33" x14ac:dyDescent="0.5">
      <c r="A73" s="52">
        <v>71</v>
      </c>
      <c r="B73" s="41"/>
      <c r="C73" s="41"/>
      <c r="D73" s="33"/>
      <c r="E73" s="53"/>
      <c r="F73" s="41"/>
      <c r="G73" s="56"/>
      <c r="H73" s="56"/>
      <c r="I73" s="57"/>
      <c r="J73" s="58"/>
      <c r="K73" s="11"/>
      <c r="L73" s="36"/>
      <c r="M73" s="37"/>
      <c r="N73" s="37"/>
      <c r="O73" s="37"/>
      <c r="P73" s="37"/>
      <c r="Q73" s="37"/>
      <c r="R73" s="37"/>
      <c r="S73" s="37"/>
      <c r="T73" s="37"/>
      <c r="U73" s="15"/>
      <c r="V73" s="36"/>
      <c r="W73" s="37"/>
      <c r="X73" s="37"/>
      <c r="Y73" s="37"/>
      <c r="Z73" s="37"/>
      <c r="AA73" s="37"/>
      <c r="AB73" s="37"/>
      <c r="AC73" s="37"/>
      <c r="AD73" s="37"/>
      <c r="AE73" s="37"/>
      <c r="AF73" s="15"/>
      <c r="AG73" s="11"/>
      <c r="AH73" s="19"/>
      <c r="AI73" s="11"/>
      <c r="AJ73" s="53" ph="1"/>
      <c r="AK73" s="53"/>
      <c r="AL73" s="33"/>
      <c r="AM73" s="53"/>
      <c r="AN73" s="53" ph="1"/>
      <c r="AO73" s="53"/>
      <c r="AP73" s="33"/>
      <c r="AQ73" s="53"/>
      <c r="AR73" s="53" ph="1"/>
      <c r="AS73" s="53"/>
      <c r="AT73" s="33"/>
      <c r="AU73" s="53"/>
      <c r="AV73" s="62"/>
      <c r="CB73" s="51"/>
      <c r="CC73" s="51"/>
      <c r="CD73" s="51"/>
      <c r="CE73" s="51"/>
    </row>
    <row r="74" spans="1:83" s="49" customFormat="1" ht="33" x14ac:dyDescent="0.5">
      <c r="A74" s="52">
        <v>72</v>
      </c>
      <c r="B74" s="41"/>
      <c r="C74" s="41"/>
      <c r="D74" s="33"/>
      <c r="E74" s="53"/>
      <c r="F74" s="41"/>
      <c r="G74" s="56"/>
      <c r="H74" s="56"/>
      <c r="I74" s="57"/>
      <c r="J74" s="58"/>
      <c r="K74" s="11"/>
      <c r="L74" s="36"/>
      <c r="M74" s="37"/>
      <c r="N74" s="37"/>
      <c r="O74" s="37"/>
      <c r="P74" s="37"/>
      <c r="Q74" s="37"/>
      <c r="R74" s="37"/>
      <c r="S74" s="37"/>
      <c r="T74" s="37"/>
      <c r="U74" s="15"/>
      <c r="V74" s="36"/>
      <c r="W74" s="37"/>
      <c r="X74" s="37"/>
      <c r="Y74" s="37"/>
      <c r="Z74" s="37"/>
      <c r="AA74" s="37"/>
      <c r="AB74" s="37"/>
      <c r="AC74" s="37"/>
      <c r="AD74" s="37"/>
      <c r="AE74" s="37"/>
      <c r="AF74" s="15"/>
      <c r="AG74" s="11"/>
      <c r="AH74" s="19"/>
      <c r="AI74" s="11"/>
      <c r="AJ74" s="53" ph="1"/>
      <c r="AK74" s="53"/>
      <c r="AL74" s="33"/>
      <c r="AM74" s="53"/>
      <c r="AN74" s="53" ph="1"/>
      <c r="AO74" s="53"/>
      <c r="AP74" s="33"/>
      <c r="AQ74" s="53"/>
      <c r="AR74" s="53" ph="1"/>
      <c r="AS74" s="53"/>
      <c r="AT74" s="33"/>
      <c r="AU74" s="53"/>
      <c r="AV74" s="62"/>
      <c r="CB74" s="51"/>
      <c r="CC74" s="51"/>
      <c r="CD74" s="51"/>
      <c r="CE74" s="51"/>
    </row>
    <row r="75" spans="1:83" s="49" customFormat="1" ht="33" x14ac:dyDescent="0.5">
      <c r="A75" s="52">
        <v>73</v>
      </c>
      <c r="B75" s="41"/>
      <c r="C75" s="41"/>
      <c r="D75" s="33"/>
      <c r="E75" s="53"/>
      <c r="F75" s="41"/>
      <c r="G75" s="56"/>
      <c r="H75" s="56"/>
      <c r="I75" s="57"/>
      <c r="J75" s="58"/>
      <c r="K75" s="11"/>
      <c r="L75" s="36"/>
      <c r="M75" s="37"/>
      <c r="N75" s="37"/>
      <c r="O75" s="37"/>
      <c r="P75" s="37"/>
      <c r="Q75" s="37"/>
      <c r="R75" s="37"/>
      <c r="S75" s="37"/>
      <c r="T75" s="37"/>
      <c r="U75" s="15"/>
      <c r="V75" s="36"/>
      <c r="W75" s="37"/>
      <c r="X75" s="37"/>
      <c r="Y75" s="37"/>
      <c r="Z75" s="37"/>
      <c r="AA75" s="37"/>
      <c r="AB75" s="37"/>
      <c r="AC75" s="37"/>
      <c r="AD75" s="37"/>
      <c r="AE75" s="37"/>
      <c r="AF75" s="15"/>
      <c r="AG75" s="11"/>
      <c r="AH75" s="19"/>
      <c r="AI75" s="11"/>
      <c r="AJ75" s="53" ph="1"/>
      <c r="AK75" s="53"/>
      <c r="AL75" s="33"/>
      <c r="AM75" s="53"/>
      <c r="AN75" s="53" ph="1"/>
      <c r="AO75" s="53"/>
      <c r="AP75" s="33"/>
      <c r="AQ75" s="53"/>
      <c r="AR75" s="53" ph="1"/>
      <c r="AS75" s="53"/>
      <c r="AT75" s="33"/>
      <c r="AU75" s="53"/>
      <c r="AV75" s="62"/>
      <c r="CB75" s="51"/>
      <c r="CC75" s="51"/>
      <c r="CD75" s="51"/>
      <c r="CE75" s="51"/>
    </row>
    <row r="76" spans="1:83" s="49" customFormat="1" ht="33" x14ac:dyDescent="0.5">
      <c r="A76" s="52">
        <v>74</v>
      </c>
      <c r="B76" s="41"/>
      <c r="C76" s="41"/>
      <c r="D76" s="33"/>
      <c r="E76" s="53"/>
      <c r="F76" s="41"/>
      <c r="G76" s="56"/>
      <c r="H76" s="56"/>
      <c r="I76" s="57"/>
      <c r="J76" s="58"/>
      <c r="K76" s="11"/>
      <c r="L76" s="36"/>
      <c r="M76" s="37"/>
      <c r="N76" s="37"/>
      <c r="O76" s="37"/>
      <c r="P76" s="37"/>
      <c r="Q76" s="37"/>
      <c r="R76" s="37"/>
      <c r="S76" s="37"/>
      <c r="T76" s="37"/>
      <c r="U76" s="15"/>
      <c r="V76" s="36"/>
      <c r="W76" s="37"/>
      <c r="X76" s="37"/>
      <c r="Y76" s="37"/>
      <c r="Z76" s="37"/>
      <c r="AA76" s="37"/>
      <c r="AB76" s="37"/>
      <c r="AC76" s="37"/>
      <c r="AD76" s="37"/>
      <c r="AE76" s="37"/>
      <c r="AF76" s="15"/>
      <c r="AG76" s="11"/>
      <c r="AH76" s="19"/>
      <c r="AI76" s="11"/>
      <c r="AJ76" s="53" ph="1"/>
      <c r="AK76" s="53"/>
      <c r="AL76" s="33"/>
      <c r="AM76" s="53"/>
      <c r="AN76" s="53" ph="1"/>
      <c r="AO76" s="53"/>
      <c r="AP76" s="33"/>
      <c r="AQ76" s="53"/>
      <c r="AR76" s="53" ph="1"/>
      <c r="AS76" s="53"/>
      <c r="AT76" s="33"/>
      <c r="AU76" s="53"/>
      <c r="AV76" s="62"/>
      <c r="CB76" s="51"/>
      <c r="CC76" s="51"/>
      <c r="CD76" s="51"/>
      <c r="CE76" s="51"/>
    </row>
    <row r="77" spans="1:83" s="49" customFormat="1" ht="33" x14ac:dyDescent="0.5">
      <c r="A77" s="52">
        <v>75</v>
      </c>
      <c r="B77" s="41"/>
      <c r="C77" s="41"/>
      <c r="D77" s="33"/>
      <c r="E77" s="53"/>
      <c r="F77" s="41"/>
      <c r="G77" s="56"/>
      <c r="H77" s="56"/>
      <c r="I77" s="57"/>
      <c r="J77" s="58"/>
      <c r="K77" s="11"/>
      <c r="L77" s="36"/>
      <c r="M77" s="37"/>
      <c r="N77" s="37"/>
      <c r="O77" s="37"/>
      <c r="P77" s="37"/>
      <c r="Q77" s="37"/>
      <c r="R77" s="37"/>
      <c r="S77" s="37"/>
      <c r="T77" s="37"/>
      <c r="U77" s="15"/>
      <c r="V77" s="36"/>
      <c r="W77" s="37"/>
      <c r="X77" s="37"/>
      <c r="Y77" s="37"/>
      <c r="Z77" s="37"/>
      <c r="AA77" s="37"/>
      <c r="AB77" s="37"/>
      <c r="AC77" s="37"/>
      <c r="AD77" s="37"/>
      <c r="AE77" s="37"/>
      <c r="AF77" s="15"/>
      <c r="AG77" s="11"/>
      <c r="AH77" s="19"/>
      <c r="AI77" s="11"/>
      <c r="AJ77" s="53" ph="1"/>
      <c r="AK77" s="53"/>
      <c r="AL77" s="33"/>
      <c r="AM77" s="53"/>
      <c r="AN77" s="53" ph="1"/>
      <c r="AO77" s="53"/>
      <c r="AP77" s="33"/>
      <c r="AQ77" s="53"/>
      <c r="AR77" s="53" ph="1"/>
      <c r="AS77" s="53"/>
      <c r="AT77" s="33"/>
      <c r="AU77" s="53"/>
      <c r="AV77" s="62"/>
      <c r="CB77" s="51"/>
      <c r="CC77" s="51"/>
      <c r="CD77" s="51"/>
      <c r="CE77" s="51"/>
    </row>
    <row r="78" spans="1:83" s="49" customFormat="1" ht="33" x14ac:dyDescent="0.5">
      <c r="A78" s="52">
        <v>76</v>
      </c>
      <c r="B78" s="41"/>
      <c r="C78" s="41"/>
      <c r="D78" s="33"/>
      <c r="E78" s="53"/>
      <c r="F78" s="41"/>
      <c r="G78" s="56"/>
      <c r="H78" s="56"/>
      <c r="I78" s="57"/>
      <c r="J78" s="58"/>
      <c r="K78" s="11"/>
      <c r="L78" s="36"/>
      <c r="M78" s="37"/>
      <c r="N78" s="37"/>
      <c r="O78" s="37"/>
      <c r="P78" s="37"/>
      <c r="Q78" s="37"/>
      <c r="R78" s="37"/>
      <c r="S78" s="37"/>
      <c r="T78" s="37"/>
      <c r="U78" s="15"/>
      <c r="V78" s="36"/>
      <c r="W78" s="37"/>
      <c r="X78" s="37"/>
      <c r="Y78" s="37"/>
      <c r="Z78" s="37"/>
      <c r="AA78" s="37"/>
      <c r="AB78" s="37"/>
      <c r="AC78" s="37"/>
      <c r="AD78" s="37"/>
      <c r="AE78" s="37"/>
      <c r="AF78" s="15"/>
      <c r="AG78" s="11"/>
      <c r="AH78" s="19"/>
      <c r="AI78" s="11"/>
      <c r="AJ78" s="53" ph="1"/>
      <c r="AK78" s="53"/>
      <c r="AL78" s="33"/>
      <c r="AM78" s="53"/>
      <c r="AN78" s="53" ph="1"/>
      <c r="AO78" s="53"/>
      <c r="AP78" s="33"/>
      <c r="AQ78" s="53"/>
      <c r="AR78" s="53" ph="1"/>
      <c r="AS78" s="53"/>
      <c r="AT78" s="33"/>
      <c r="AU78" s="53"/>
      <c r="AV78" s="62"/>
      <c r="CB78" s="51"/>
      <c r="CC78" s="51"/>
      <c r="CD78" s="51"/>
      <c r="CE78" s="51"/>
    </row>
    <row r="79" spans="1:83" s="49" customFormat="1" ht="33" x14ac:dyDescent="0.5">
      <c r="A79" s="52">
        <v>77</v>
      </c>
      <c r="B79" s="41"/>
      <c r="C79" s="41"/>
      <c r="D79" s="33"/>
      <c r="E79" s="53"/>
      <c r="F79" s="41"/>
      <c r="G79" s="56"/>
      <c r="H79" s="56"/>
      <c r="I79" s="57"/>
      <c r="J79" s="58"/>
      <c r="K79" s="11"/>
      <c r="L79" s="36"/>
      <c r="M79" s="37"/>
      <c r="N79" s="37"/>
      <c r="O79" s="37"/>
      <c r="P79" s="37"/>
      <c r="Q79" s="37"/>
      <c r="R79" s="37"/>
      <c r="S79" s="37"/>
      <c r="T79" s="37"/>
      <c r="U79" s="15"/>
      <c r="V79" s="36"/>
      <c r="W79" s="37"/>
      <c r="X79" s="37"/>
      <c r="Y79" s="37"/>
      <c r="Z79" s="37"/>
      <c r="AA79" s="37"/>
      <c r="AB79" s="37"/>
      <c r="AC79" s="37"/>
      <c r="AD79" s="37"/>
      <c r="AE79" s="37"/>
      <c r="AF79" s="15"/>
      <c r="AG79" s="11"/>
      <c r="AH79" s="19"/>
      <c r="AI79" s="11"/>
      <c r="AJ79" s="53" ph="1"/>
      <c r="AK79" s="53"/>
      <c r="AL79" s="33"/>
      <c r="AM79" s="53"/>
      <c r="AN79" s="53" ph="1"/>
      <c r="AO79" s="53"/>
      <c r="AP79" s="33"/>
      <c r="AQ79" s="53"/>
      <c r="AR79" s="53" ph="1"/>
      <c r="AS79" s="53"/>
      <c r="AT79" s="33"/>
      <c r="AU79" s="53"/>
      <c r="AV79" s="62"/>
      <c r="CB79" s="51"/>
      <c r="CC79" s="51"/>
      <c r="CD79" s="51"/>
      <c r="CE79" s="51"/>
    </row>
    <row r="80" spans="1:83" s="49" customFormat="1" ht="33" x14ac:dyDescent="0.5">
      <c r="A80" s="52">
        <v>78</v>
      </c>
      <c r="B80" s="41"/>
      <c r="C80" s="41"/>
      <c r="D80" s="33"/>
      <c r="E80" s="53"/>
      <c r="F80" s="41"/>
      <c r="G80" s="56"/>
      <c r="H80" s="56"/>
      <c r="I80" s="57"/>
      <c r="J80" s="58"/>
      <c r="K80" s="11"/>
      <c r="L80" s="36"/>
      <c r="M80" s="37"/>
      <c r="N80" s="37"/>
      <c r="O80" s="37"/>
      <c r="P80" s="37"/>
      <c r="Q80" s="37"/>
      <c r="R80" s="37"/>
      <c r="S80" s="37"/>
      <c r="T80" s="37"/>
      <c r="U80" s="15"/>
      <c r="V80" s="36"/>
      <c r="W80" s="37"/>
      <c r="X80" s="37"/>
      <c r="Y80" s="37"/>
      <c r="Z80" s="37"/>
      <c r="AA80" s="37"/>
      <c r="AB80" s="37"/>
      <c r="AC80" s="37"/>
      <c r="AD80" s="37"/>
      <c r="AE80" s="37"/>
      <c r="AF80" s="15"/>
      <c r="AG80" s="11"/>
      <c r="AH80" s="19"/>
      <c r="AI80" s="11"/>
      <c r="AJ80" s="53" ph="1"/>
      <c r="AK80" s="53"/>
      <c r="AL80" s="33"/>
      <c r="AM80" s="53"/>
      <c r="AN80" s="53" ph="1"/>
      <c r="AO80" s="53"/>
      <c r="AP80" s="33"/>
      <c r="AQ80" s="53"/>
      <c r="AR80" s="53" ph="1"/>
      <c r="AS80" s="53"/>
      <c r="AT80" s="33"/>
      <c r="AU80" s="53"/>
      <c r="AV80" s="62"/>
      <c r="CB80" s="51"/>
      <c r="CC80" s="51"/>
      <c r="CD80" s="51"/>
      <c r="CE80" s="51"/>
    </row>
    <row r="81" spans="1:83" s="49" customFormat="1" ht="33" x14ac:dyDescent="0.5">
      <c r="A81" s="52">
        <v>79</v>
      </c>
      <c r="B81" s="41"/>
      <c r="C81" s="41"/>
      <c r="D81" s="33"/>
      <c r="E81" s="53"/>
      <c r="F81" s="41"/>
      <c r="G81" s="56"/>
      <c r="H81" s="56"/>
      <c r="I81" s="57"/>
      <c r="J81" s="58"/>
      <c r="K81" s="11"/>
      <c r="L81" s="36"/>
      <c r="M81" s="37"/>
      <c r="N81" s="37"/>
      <c r="O81" s="37"/>
      <c r="P81" s="37"/>
      <c r="Q81" s="37"/>
      <c r="R81" s="37"/>
      <c r="S81" s="37"/>
      <c r="T81" s="37"/>
      <c r="U81" s="15"/>
      <c r="V81" s="36"/>
      <c r="W81" s="37"/>
      <c r="X81" s="37"/>
      <c r="Y81" s="37"/>
      <c r="Z81" s="37"/>
      <c r="AA81" s="37"/>
      <c r="AB81" s="37"/>
      <c r="AC81" s="37"/>
      <c r="AD81" s="37"/>
      <c r="AE81" s="37"/>
      <c r="AF81" s="15"/>
      <c r="AG81" s="11"/>
      <c r="AH81" s="19"/>
      <c r="AI81" s="11"/>
      <c r="AJ81" s="53" ph="1"/>
      <c r="AK81" s="53"/>
      <c r="AL81" s="33"/>
      <c r="AM81" s="53"/>
      <c r="AN81" s="53" ph="1"/>
      <c r="AO81" s="53"/>
      <c r="AP81" s="33"/>
      <c r="AQ81" s="53"/>
      <c r="AR81" s="53" ph="1"/>
      <c r="AS81" s="53"/>
      <c r="AT81" s="33"/>
      <c r="AU81" s="53"/>
      <c r="AV81" s="62"/>
      <c r="CB81" s="51"/>
      <c r="CC81" s="51"/>
      <c r="CD81" s="51"/>
      <c r="CE81" s="51"/>
    </row>
    <row r="82" spans="1:83" s="49" customFormat="1" ht="33" x14ac:dyDescent="0.5">
      <c r="A82" s="52">
        <v>80</v>
      </c>
      <c r="B82" s="41"/>
      <c r="C82" s="41"/>
      <c r="D82" s="33"/>
      <c r="E82" s="53"/>
      <c r="F82" s="41"/>
      <c r="G82" s="56"/>
      <c r="H82" s="56"/>
      <c r="I82" s="57"/>
      <c r="J82" s="58"/>
      <c r="K82" s="11"/>
      <c r="L82" s="36"/>
      <c r="M82" s="37"/>
      <c r="N82" s="37"/>
      <c r="O82" s="37"/>
      <c r="P82" s="37"/>
      <c r="Q82" s="37"/>
      <c r="R82" s="37"/>
      <c r="S82" s="37"/>
      <c r="T82" s="37"/>
      <c r="U82" s="15"/>
      <c r="V82" s="36"/>
      <c r="W82" s="37"/>
      <c r="X82" s="37"/>
      <c r="Y82" s="37"/>
      <c r="Z82" s="37"/>
      <c r="AA82" s="37"/>
      <c r="AB82" s="37"/>
      <c r="AC82" s="37"/>
      <c r="AD82" s="37"/>
      <c r="AE82" s="37"/>
      <c r="AF82" s="15"/>
      <c r="AG82" s="11"/>
      <c r="AH82" s="19"/>
      <c r="AI82" s="11"/>
      <c r="AJ82" s="53" ph="1"/>
      <c r="AK82" s="53"/>
      <c r="AL82" s="33"/>
      <c r="AM82" s="53"/>
      <c r="AN82" s="53" ph="1"/>
      <c r="AO82" s="53"/>
      <c r="AP82" s="33"/>
      <c r="AQ82" s="53"/>
      <c r="AR82" s="53" ph="1"/>
      <c r="AS82" s="53"/>
      <c r="AT82" s="33"/>
      <c r="AU82" s="53"/>
      <c r="AV82" s="62"/>
      <c r="CB82" s="51"/>
      <c r="CC82" s="51"/>
      <c r="CD82" s="51"/>
      <c r="CE82" s="51"/>
    </row>
    <row r="83" spans="1:83" s="49" customFormat="1" ht="33" x14ac:dyDescent="0.5">
      <c r="A83" s="52">
        <v>81</v>
      </c>
      <c r="B83" s="41"/>
      <c r="C83" s="41"/>
      <c r="D83" s="33"/>
      <c r="E83" s="53"/>
      <c r="F83" s="41"/>
      <c r="G83" s="56"/>
      <c r="H83" s="56"/>
      <c r="I83" s="57"/>
      <c r="J83" s="58"/>
      <c r="K83" s="11"/>
      <c r="L83" s="36"/>
      <c r="M83" s="37"/>
      <c r="N83" s="37"/>
      <c r="O83" s="37"/>
      <c r="P83" s="37"/>
      <c r="Q83" s="37"/>
      <c r="R83" s="37"/>
      <c r="S83" s="37"/>
      <c r="T83" s="37"/>
      <c r="U83" s="15"/>
      <c r="V83" s="36"/>
      <c r="W83" s="37"/>
      <c r="X83" s="37"/>
      <c r="Y83" s="37"/>
      <c r="Z83" s="37"/>
      <c r="AA83" s="37"/>
      <c r="AB83" s="37"/>
      <c r="AC83" s="37"/>
      <c r="AD83" s="37"/>
      <c r="AE83" s="37"/>
      <c r="AF83" s="15"/>
      <c r="AG83" s="11"/>
      <c r="AH83" s="19"/>
      <c r="AI83" s="11"/>
      <c r="AJ83" s="53" ph="1"/>
      <c r="AK83" s="53"/>
      <c r="AL83" s="33"/>
      <c r="AM83" s="53"/>
      <c r="AN83" s="53" ph="1"/>
      <c r="AO83" s="53"/>
      <c r="AP83" s="33"/>
      <c r="AQ83" s="53"/>
      <c r="AR83" s="53" ph="1"/>
      <c r="AS83" s="53"/>
      <c r="AT83" s="33"/>
      <c r="AU83" s="53"/>
      <c r="AV83" s="62"/>
      <c r="CB83" s="51"/>
      <c r="CC83" s="51"/>
      <c r="CD83" s="51"/>
      <c r="CE83" s="51"/>
    </row>
    <row r="84" spans="1:83" s="49" customFormat="1" ht="33" x14ac:dyDescent="0.5">
      <c r="A84" s="52">
        <v>82</v>
      </c>
      <c r="B84" s="41"/>
      <c r="C84" s="41"/>
      <c r="D84" s="33"/>
      <c r="E84" s="53"/>
      <c r="F84" s="41"/>
      <c r="G84" s="56"/>
      <c r="H84" s="56"/>
      <c r="I84" s="57"/>
      <c r="J84" s="58"/>
      <c r="K84" s="11"/>
      <c r="L84" s="36"/>
      <c r="M84" s="37"/>
      <c r="N84" s="37"/>
      <c r="O84" s="37"/>
      <c r="P84" s="37"/>
      <c r="Q84" s="37"/>
      <c r="R84" s="37"/>
      <c r="S84" s="37"/>
      <c r="T84" s="37"/>
      <c r="U84" s="15"/>
      <c r="V84" s="36"/>
      <c r="W84" s="37"/>
      <c r="X84" s="37"/>
      <c r="Y84" s="37"/>
      <c r="Z84" s="37"/>
      <c r="AA84" s="37"/>
      <c r="AB84" s="37"/>
      <c r="AC84" s="37"/>
      <c r="AD84" s="37"/>
      <c r="AE84" s="37"/>
      <c r="AF84" s="15"/>
      <c r="AG84" s="11"/>
      <c r="AH84" s="19"/>
      <c r="AI84" s="11"/>
      <c r="AJ84" s="53" ph="1"/>
      <c r="AK84" s="53"/>
      <c r="AL84" s="33"/>
      <c r="AM84" s="53"/>
      <c r="AN84" s="53" ph="1"/>
      <c r="AO84" s="53"/>
      <c r="AP84" s="33"/>
      <c r="AQ84" s="53"/>
      <c r="AR84" s="53" ph="1"/>
      <c r="AS84" s="53"/>
      <c r="AT84" s="33"/>
      <c r="AU84" s="53"/>
      <c r="AV84" s="62"/>
      <c r="CB84" s="51"/>
      <c r="CC84" s="51"/>
      <c r="CD84" s="51"/>
      <c r="CE84" s="51"/>
    </row>
    <row r="85" spans="1:83" s="49" customFormat="1" ht="33" x14ac:dyDescent="0.5">
      <c r="A85" s="52">
        <v>83</v>
      </c>
      <c r="B85" s="41"/>
      <c r="C85" s="41"/>
      <c r="D85" s="33"/>
      <c r="E85" s="53"/>
      <c r="F85" s="41"/>
      <c r="G85" s="56"/>
      <c r="H85" s="56"/>
      <c r="I85" s="57"/>
      <c r="J85" s="58"/>
      <c r="K85" s="11"/>
      <c r="L85" s="13"/>
      <c r="M85" s="14"/>
      <c r="N85" s="14"/>
      <c r="O85" s="14"/>
      <c r="P85" s="14"/>
      <c r="Q85" s="14"/>
      <c r="R85" s="14"/>
      <c r="S85" s="14"/>
      <c r="T85" s="14"/>
      <c r="U85" s="15"/>
      <c r="V85" s="36"/>
      <c r="W85" s="37"/>
      <c r="X85" s="37"/>
      <c r="Y85" s="37"/>
      <c r="Z85" s="37"/>
      <c r="AA85" s="37"/>
      <c r="AB85" s="37"/>
      <c r="AC85" s="37"/>
      <c r="AD85" s="37"/>
      <c r="AE85" s="37"/>
      <c r="AF85" s="15"/>
      <c r="AG85" s="11"/>
      <c r="AH85" s="19"/>
      <c r="AI85" s="11"/>
      <c r="AJ85" s="53" ph="1"/>
      <c r="AK85" s="53"/>
      <c r="AL85" s="33"/>
      <c r="AM85" s="53"/>
      <c r="AN85" s="53" ph="1"/>
      <c r="AO85" s="53"/>
      <c r="AP85" s="33"/>
      <c r="AQ85" s="53"/>
      <c r="AR85" s="53" ph="1"/>
      <c r="AS85" s="53"/>
      <c r="AT85" s="33"/>
      <c r="AU85" s="53"/>
      <c r="AV85" s="62"/>
      <c r="CB85" s="51"/>
      <c r="CC85" s="51"/>
      <c r="CD85" s="51"/>
      <c r="CE85" s="51"/>
    </row>
    <row r="86" spans="1:83" s="49" customFormat="1" ht="33" x14ac:dyDescent="0.5">
      <c r="A86" s="52">
        <v>84</v>
      </c>
      <c r="B86" s="41"/>
      <c r="C86" s="41"/>
      <c r="D86" s="33"/>
      <c r="E86" s="53"/>
      <c r="F86" s="41"/>
      <c r="G86" s="56"/>
      <c r="H86" s="56"/>
      <c r="I86" s="57"/>
      <c r="J86" s="58"/>
      <c r="K86" s="11"/>
      <c r="L86" s="13"/>
      <c r="M86" s="14"/>
      <c r="N86" s="14"/>
      <c r="O86" s="14"/>
      <c r="P86" s="14"/>
      <c r="Q86" s="14"/>
      <c r="R86" s="14"/>
      <c r="S86" s="14"/>
      <c r="T86" s="14"/>
      <c r="U86" s="15"/>
      <c r="V86" s="36"/>
      <c r="W86" s="37"/>
      <c r="X86" s="37"/>
      <c r="Y86" s="37"/>
      <c r="Z86" s="37"/>
      <c r="AA86" s="37"/>
      <c r="AB86" s="37"/>
      <c r="AC86" s="37"/>
      <c r="AD86" s="37"/>
      <c r="AE86" s="37"/>
      <c r="AF86" s="15"/>
      <c r="AG86" s="11"/>
      <c r="AH86" s="19"/>
      <c r="AI86" s="11"/>
      <c r="AJ86" s="53" ph="1"/>
      <c r="AK86" s="53"/>
      <c r="AL86" s="33"/>
      <c r="AM86" s="53"/>
      <c r="AN86" s="53" ph="1"/>
      <c r="AO86" s="53"/>
      <c r="AP86" s="33"/>
      <c r="AQ86" s="53"/>
      <c r="AR86" s="53" ph="1"/>
      <c r="AS86" s="53"/>
      <c r="AT86" s="33"/>
      <c r="AU86" s="53"/>
      <c r="AV86" s="62"/>
      <c r="CB86" s="51"/>
      <c r="CC86" s="51"/>
      <c r="CD86" s="51"/>
      <c r="CE86" s="51"/>
    </row>
    <row r="87" spans="1:83" s="49" customFormat="1" ht="33" x14ac:dyDescent="0.5">
      <c r="A87" s="52">
        <v>85</v>
      </c>
      <c r="B87" s="41"/>
      <c r="C87" s="41"/>
      <c r="D87" s="33"/>
      <c r="E87" s="53"/>
      <c r="F87" s="41"/>
      <c r="G87" s="56"/>
      <c r="H87" s="56"/>
      <c r="I87" s="57"/>
      <c r="J87" s="58"/>
      <c r="K87" s="11"/>
      <c r="L87" s="13"/>
      <c r="M87" s="14"/>
      <c r="N87" s="14"/>
      <c r="O87" s="14"/>
      <c r="P87" s="14"/>
      <c r="Q87" s="14"/>
      <c r="R87" s="14"/>
      <c r="S87" s="14"/>
      <c r="T87" s="14"/>
      <c r="U87" s="15"/>
      <c r="V87" s="36"/>
      <c r="W87" s="37"/>
      <c r="X87" s="37"/>
      <c r="Y87" s="37"/>
      <c r="Z87" s="37"/>
      <c r="AA87" s="37"/>
      <c r="AB87" s="37"/>
      <c r="AC87" s="37"/>
      <c r="AD87" s="37"/>
      <c r="AE87" s="37"/>
      <c r="AF87" s="15"/>
      <c r="AG87" s="11"/>
      <c r="AH87" s="19"/>
      <c r="AI87" s="11"/>
      <c r="AJ87" s="53" ph="1"/>
      <c r="AK87" s="53"/>
      <c r="AL87" s="33"/>
      <c r="AM87" s="53"/>
      <c r="AN87" s="53" ph="1"/>
      <c r="AO87" s="53"/>
      <c r="AP87" s="33"/>
      <c r="AQ87" s="53"/>
      <c r="AR87" s="53" ph="1"/>
      <c r="AS87" s="53"/>
      <c r="AT87" s="33"/>
      <c r="AU87" s="53"/>
      <c r="AV87" s="62"/>
      <c r="CB87" s="51"/>
      <c r="CC87" s="51"/>
      <c r="CD87" s="51"/>
      <c r="CE87" s="51"/>
    </row>
    <row r="88" spans="1:83" s="49" customFormat="1" ht="33" x14ac:dyDescent="0.5">
      <c r="A88" s="52">
        <v>86</v>
      </c>
      <c r="B88" s="41"/>
      <c r="C88" s="41"/>
      <c r="D88" s="33"/>
      <c r="E88" s="53"/>
      <c r="F88" s="41"/>
      <c r="G88" s="56"/>
      <c r="H88" s="56"/>
      <c r="I88" s="57"/>
      <c r="J88" s="58"/>
      <c r="K88" s="11"/>
      <c r="L88" s="13"/>
      <c r="M88" s="14"/>
      <c r="N88" s="14"/>
      <c r="O88" s="14"/>
      <c r="P88" s="14"/>
      <c r="Q88" s="14"/>
      <c r="R88" s="14"/>
      <c r="S88" s="14"/>
      <c r="T88" s="14"/>
      <c r="U88" s="15"/>
      <c r="V88" s="36"/>
      <c r="W88" s="37"/>
      <c r="X88" s="37"/>
      <c r="Y88" s="37"/>
      <c r="Z88" s="37"/>
      <c r="AA88" s="37"/>
      <c r="AB88" s="37"/>
      <c r="AC88" s="37"/>
      <c r="AD88" s="37"/>
      <c r="AE88" s="37"/>
      <c r="AF88" s="15"/>
      <c r="AG88" s="11"/>
      <c r="AH88" s="19"/>
      <c r="AI88" s="11"/>
      <c r="AJ88" s="53" ph="1"/>
      <c r="AK88" s="53"/>
      <c r="AL88" s="33"/>
      <c r="AM88" s="53"/>
      <c r="AN88" s="53" ph="1"/>
      <c r="AO88" s="53"/>
      <c r="AP88" s="33"/>
      <c r="AQ88" s="53"/>
      <c r="AR88" s="53" ph="1"/>
      <c r="AS88" s="53"/>
      <c r="AT88" s="33"/>
      <c r="AU88" s="53"/>
      <c r="AV88" s="62"/>
      <c r="CB88" s="51"/>
      <c r="CC88" s="51"/>
      <c r="CD88" s="51"/>
      <c r="CE88" s="51"/>
    </row>
    <row r="89" spans="1:83" s="49" customFormat="1" ht="33" x14ac:dyDescent="0.5">
      <c r="A89" s="52">
        <v>87</v>
      </c>
      <c r="B89" s="41"/>
      <c r="C89" s="41"/>
      <c r="D89" s="33"/>
      <c r="E89" s="53"/>
      <c r="F89" s="41"/>
      <c r="G89" s="56"/>
      <c r="H89" s="56"/>
      <c r="I89" s="57"/>
      <c r="J89" s="58"/>
      <c r="K89" s="11"/>
      <c r="L89" s="13"/>
      <c r="M89" s="14"/>
      <c r="N89" s="14"/>
      <c r="O89" s="14"/>
      <c r="P89" s="14"/>
      <c r="Q89" s="14"/>
      <c r="R89" s="14"/>
      <c r="S89" s="14"/>
      <c r="T89" s="14"/>
      <c r="U89" s="15"/>
      <c r="V89" s="36"/>
      <c r="W89" s="37"/>
      <c r="X89" s="37"/>
      <c r="Y89" s="37"/>
      <c r="Z89" s="37"/>
      <c r="AA89" s="37"/>
      <c r="AB89" s="37"/>
      <c r="AC89" s="37"/>
      <c r="AD89" s="37"/>
      <c r="AE89" s="37"/>
      <c r="AF89" s="15"/>
      <c r="AG89" s="31"/>
      <c r="AH89" s="19"/>
      <c r="AI89" s="11"/>
      <c r="AJ89" s="53" ph="1"/>
      <c r="AK89" s="53"/>
      <c r="AL89" s="33"/>
      <c r="AM89" s="53"/>
      <c r="AN89" s="53" ph="1"/>
      <c r="AO89" s="53"/>
      <c r="AP89" s="33"/>
      <c r="AQ89" s="53"/>
      <c r="AR89" s="53" ph="1"/>
      <c r="AS89" s="53"/>
      <c r="AT89" s="33"/>
      <c r="AU89" s="53"/>
      <c r="AV89" s="62"/>
      <c r="CB89" s="51"/>
      <c r="CC89" s="51"/>
      <c r="CD89" s="51"/>
      <c r="CE89" s="51"/>
    </row>
  </sheetData>
  <mergeCells count="7">
    <mergeCell ref="AV1:AV2"/>
    <mergeCell ref="A1:A2"/>
    <mergeCell ref="B1:B2"/>
    <mergeCell ref="C1:C2"/>
    <mergeCell ref="AG1:AG2"/>
    <mergeCell ref="AH1:AH2"/>
    <mergeCell ref="AI1:AI2"/>
  </mergeCells>
  <phoneticPr fontId="2"/>
  <conditionalFormatting sqref="A3:B89 F3:F89 D3:D89 I3:AI89 AV3:AV89">
    <cfRule type="expression" dxfId="42" priority="37" stopIfTrue="1">
      <formula>MOD(ROW(),2)=0</formula>
    </cfRule>
  </conditionalFormatting>
  <conditionalFormatting sqref="B4:B89">
    <cfRule type="expression" dxfId="41" priority="36" stopIfTrue="1">
      <formula>MOD(ROW(),2)=0</formula>
    </cfRule>
  </conditionalFormatting>
  <conditionalFormatting sqref="C3:E89">
    <cfRule type="expression" dxfId="40" priority="35" stopIfTrue="1">
      <formula>MOD(ROW(),2)=0</formula>
    </cfRule>
  </conditionalFormatting>
  <conditionalFormatting sqref="C4:E89">
    <cfRule type="expression" dxfId="39" priority="34" stopIfTrue="1">
      <formula>MOD(ROW(),2)=0</formula>
    </cfRule>
  </conditionalFormatting>
  <conditionalFormatting sqref="E3:E89">
    <cfRule type="expression" dxfId="38" priority="33" stopIfTrue="1">
      <formula>MOD(ROW(),2)=0</formula>
    </cfRule>
  </conditionalFormatting>
  <conditionalFormatting sqref="G3:G89">
    <cfRule type="expression" dxfId="37" priority="32" stopIfTrue="1">
      <formula>MOD(ROW(),2)=0</formula>
    </cfRule>
  </conditionalFormatting>
  <conditionalFormatting sqref="H3:H89">
    <cfRule type="expression" dxfId="36" priority="31" stopIfTrue="1">
      <formula>MOD(ROW(),2)=0</formula>
    </cfRule>
  </conditionalFormatting>
  <conditionalFormatting sqref="AJ3:AJ89">
    <cfRule type="expression" dxfId="35" priority="30" stopIfTrue="1">
      <formula>MOD(ROW(),2)=0</formula>
    </cfRule>
  </conditionalFormatting>
  <conditionalFormatting sqref="AJ3:AJ89 AM3:AM89">
    <cfRule type="expression" dxfId="34" priority="29" stopIfTrue="1">
      <formula>MOD(ROW(),2)=0</formula>
    </cfRule>
  </conditionalFormatting>
  <conditionalFormatting sqref="AJ4:AJ89 AM4:AM89">
    <cfRule type="expression" dxfId="33" priority="28" stopIfTrue="1">
      <formula>MOD(ROW(),2)=0</formula>
    </cfRule>
  </conditionalFormatting>
  <conditionalFormatting sqref="AM3:AM89">
    <cfRule type="expression" dxfId="32" priority="27" stopIfTrue="1">
      <formula>MOD(ROW(),2)=0</formula>
    </cfRule>
  </conditionalFormatting>
  <conditionalFormatting sqref="AN3:AN89 AQ3:AQ89">
    <cfRule type="expression" dxfId="31" priority="19" stopIfTrue="1">
      <formula>MOD(ROW(),2)=0</formula>
    </cfRule>
  </conditionalFormatting>
  <conditionalFormatting sqref="AN4:AN89 AQ4:AQ89">
    <cfRule type="expression" dxfId="30" priority="18" stopIfTrue="1">
      <formula>MOD(ROW(),2)=0</formula>
    </cfRule>
  </conditionalFormatting>
  <conditionalFormatting sqref="AQ3:AQ89">
    <cfRule type="expression" dxfId="29" priority="17" stopIfTrue="1">
      <formula>MOD(ROW(),2)=0</formula>
    </cfRule>
  </conditionalFormatting>
  <conditionalFormatting sqref="AL3:AL89">
    <cfRule type="expression" dxfId="28" priority="26" stopIfTrue="1">
      <formula>MOD(ROW(),2)=0</formula>
    </cfRule>
  </conditionalFormatting>
  <conditionalFormatting sqref="AL4:AL89">
    <cfRule type="expression" dxfId="27" priority="25" stopIfTrue="1">
      <formula>MOD(ROW(),2)=0</formula>
    </cfRule>
  </conditionalFormatting>
  <conditionalFormatting sqref="AL3:AL89">
    <cfRule type="expression" dxfId="26" priority="24" stopIfTrue="1">
      <formula>MOD(ROW(),2)=0</formula>
    </cfRule>
  </conditionalFormatting>
  <conditionalFormatting sqref="AK3:AK89">
    <cfRule type="expression" dxfId="25" priority="23" stopIfTrue="1">
      <formula>MOD(ROW(),2)=0</formula>
    </cfRule>
  </conditionalFormatting>
  <conditionalFormatting sqref="AK4:AK89">
    <cfRule type="expression" dxfId="24" priority="22" stopIfTrue="1">
      <formula>MOD(ROW(),2)=0</formula>
    </cfRule>
  </conditionalFormatting>
  <conditionalFormatting sqref="AK3:AK89">
    <cfRule type="expression" dxfId="23" priority="21" stopIfTrue="1">
      <formula>MOD(ROW(),2)=0</formula>
    </cfRule>
  </conditionalFormatting>
  <conditionalFormatting sqref="AN3:AN89">
    <cfRule type="expression" dxfId="22" priority="20" stopIfTrue="1">
      <formula>MOD(ROW(),2)=0</formula>
    </cfRule>
  </conditionalFormatting>
  <conditionalFormatting sqref="AP3:AP89">
    <cfRule type="expression" dxfId="21" priority="16" stopIfTrue="1">
      <formula>MOD(ROW(),2)=0</formula>
    </cfRule>
  </conditionalFormatting>
  <conditionalFormatting sqref="AP4:AP89">
    <cfRule type="expression" dxfId="20" priority="15" stopIfTrue="1">
      <formula>MOD(ROW(),2)=0</formula>
    </cfRule>
  </conditionalFormatting>
  <conditionalFormatting sqref="AP3:AP89">
    <cfRule type="expression" dxfId="19" priority="14" stopIfTrue="1">
      <formula>MOD(ROW(),2)=0</formula>
    </cfRule>
  </conditionalFormatting>
  <conditionalFormatting sqref="AO3:AO89">
    <cfRule type="expression" dxfId="18" priority="13" stopIfTrue="1">
      <formula>MOD(ROW(),2)=0</formula>
    </cfRule>
  </conditionalFormatting>
  <conditionalFormatting sqref="AO4:AO89">
    <cfRule type="expression" dxfId="17" priority="12" stopIfTrue="1">
      <formula>MOD(ROW(),2)=0</formula>
    </cfRule>
  </conditionalFormatting>
  <conditionalFormatting sqref="AO3:AO89">
    <cfRule type="expression" dxfId="16" priority="11" stopIfTrue="1">
      <formula>MOD(ROW(),2)=0</formula>
    </cfRule>
  </conditionalFormatting>
  <conditionalFormatting sqref="AR3:AR89 AU3:AU89">
    <cfRule type="expression" dxfId="15" priority="9" stopIfTrue="1">
      <formula>MOD(ROW(),2)=0</formula>
    </cfRule>
  </conditionalFormatting>
  <conditionalFormatting sqref="AR4:AR89 AU4:AU89">
    <cfRule type="expression" dxfId="14" priority="8" stopIfTrue="1">
      <formula>MOD(ROW(),2)=0</formula>
    </cfRule>
  </conditionalFormatting>
  <conditionalFormatting sqref="AU3:AU89">
    <cfRule type="expression" dxfId="13" priority="7" stopIfTrue="1">
      <formula>MOD(ROW(),2)=0</formula>
    </cfRule>
  </conditionalFormatting>
  <conditionalFormatting sqref="AR3:AR89">
    <cfRule type="expression" dxfId="12" priority="10" stopIfTrue="1">
      <formula>MOD(ROW(),2)=0</formula>
    </cfRule>
  </conditionalFormatting>
  <conditionalFormatting sqref="AT3:AT89">
    <cfRule type="expression" dxfId="11" priority="6" stopIfTrue="1">
      <formula>MOD(ROW(),2)=0</formula>
    </cfRule>
  </conditionalFormatting>
  <conditionalFormatting sqref="AT4:AT89">
    <cfRule type="expression" dxfId="10" priority="5" stopIfTrue="1">
      <formula>MOD(ROW(),2)=0</formula>
    </cfRule>
  </conditionalFormatting>
  <conditionalFormatting sqref="AT3:AT89">
    <cfRule type="expression" dxfId="9" priority="4" stopIfTrue="1">
      <formula>MOD(ROW(),2)=0</formula>
    </cfRule>
  </conditionalFormatting>
  <conditionalFormatting sqref="AS3:AS89">
    <cfRule type="expression" dxfId="8" priority="3" stopIfTrue="1">
      <formula>MOD(ROW(),2)=0</formula>
    </cfRule>
  </conditionalFormatting>
  <conditionalFormatting sqref="AS4:AS89">
    <cfRule type="expression" dxfId="7" priority="2" stopIfTrue="1">
      <formula>MOD(ROW(),2)=0</formula>
    </cfRule>
  </conditionalFormatting>
  <conditionalFormatting sqref="AS3:AS89">
    <cfRule type="expression" dxfId="6" priority="1" stopIfTrue="1">
      <formula>MOD(ROW(),2)=0</formula>
    </cfRule>
  </conditionalFormatting>
  <dataValidations count="2">
    <dataValidation type="list" allowBlank="1" showInputMessage="1" showErrorMessage="1" sqref="L2:T2 L90:T65460">
      <formula1>#REF!</formula1>
    </dataValidation>
    <dataValidation type="list" allowBlank="1" showInputMessage="1" showErrorMessage="1" sqref="L3:T89 V3:AE89">
      <formula1>$AX$3</formula1>
    </dataValidation>
  </dataValidations>
  <printOptions horizontalCentered="1" verticalCentered="1"/>
  <pageMargins left="0.23622047244094491" right="0.23622047244094491" top="0.74803149606299213" bottom="0.74803149606299213" header="0.31496062992125984" footer="0.31496062992125984"/>
  <pageSetup paperSize="9" scale="24" fitToHeight="0" orientation="landscape" r:id="rId1"/>
  <headerFooter>
    <oddHeader>&amp;L&amp;14九都県市合同商談会2022&amp;C&amp;18発注企業一覧（全体版）</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BN85"/>
  <sheetViews>
    <sheetView tabSelected="1" zoomScale="55" zoomScaleNormal="55" zoomScaleSheetLayoutView="50" zoomScalePageLayoutView="78" workbookViewId="0">
      <pane xSplit="2" ySplit="2" topLeftCell="C3" activePane="bottomRight" state="frozen"/>
      <selection pane="topRight" activeCell="C1" sqref="C1"/>
      <selection pane="bottomLeft" activeCell="A3" sqref="A3"/>
      <selection pane="bottomRight" activeCell="B57" sqref="B57"/>
    </sheetView>
  </sheetViews>
  <sheetFormatPr defaultColWidth="9" defaultRowHeight="17.25" x14ac:dyDescent="0.4"/>
  <cols>
    <col min="1" max="1" width="9" style="20"/>
    <col min="2" max="2" width="41" style="20" customWidth="1"/>
    <col min="3" max="4" width="22" style="104" customWidth="1"/>
    <col min="5" max="5" width="15.75" style="103" customWidth="1"/>
    <col min="6" max="6" width="12.5" style="103" customWidth="1"/>
    <col min="7" max="7" width="56.5" style="17" customWidth="1"/>
    <col min="8" max="16" width="5.625" style="17" customWidth="1"/>
    <col min="17" max="17" width="32.25" style="17" customWidth="1"/>
    <col min="18" max="27" width="5.625" style="20" customWidth="1"/>
    <col min="28" max="28" width="31.75" style="20" customWidth="1"/>
    <col min="29" max="31" width="77.875" style="17" customWidth="1"/>
    <col min="32" max="32" width="41" style="63" hidden="1" customWidth="1"/>
    <col min="33" max="62" width="9" style="16"/>
    <col min="63" max="16384" width="9" style="17"/>
  </cols>
  <sheetData>
    <row r="1" spans="1:66" s="5" customFormat="1" ht="17.25" customHeight="1" x14ac:dyDescent="0.4">
      <c r="A1" s="134" t="s">
        <v>1628</v>
      </c>
      <c r="B1" s="136" t="s">
        <v>26</v>
      </c>
      <c r="C1" s="105"/>
      <c r="D1" s="106"/>
      <c r="E1" s="107"/>
      <c r="F1" s="117"/>
      <c r="G1" s="105"/>
      <c r="H1" s="108" t="s">
        <v>28</v>
      </c>
      <c r="I1" s="109"/>
      <c r="J1" s="109"/>
      <c r="K1" s="109"/>
      <c r="L1" s="109"/>
      <c r="M1" s="109"/>
      <c r="N1" s="109"/>
      <c r="O1" s="109"/>
      <c r="P1" s="109"/>
      <c r="Q1" s="110"/>
      <c r="R1" s="108" t="s">
        <v>29</v>
      </c>
      <c r="S1" s="109"/>
      <c r="T1" s="109"/>
      <c r="U1" s="109"/>
      <c r="V1" s="109"/>
      <c r="W1" s="109"/>
      <c r="X1" s="109"/>
      <c r="Y1" s="109"/>
      <c r="Z1" s="109"/>
      <c r="AA1" s="109"/>
      <c r="AB1" s="110"/>
      <c r="AC1" s="138" t="s">
        <v>27</v>
      </c>
      <c r="AD1" s="140" t="s">
        <v>0</v>
      </c>
      <c r="AE1" s="142" t="s">
        <v>1</v>
      </c>
      <c r="AF1" s="132" t="s">
        <v>53</v>
      </c>
      <c r="AG1" s="4"/>
      <c r="AH1" s="4"/>
      <c r="AI1" s="4"/>
      <c r="AJ1" s="4"/>
      <c r="AK1" s="4"/>
      <c r="AL1" s="4"/>
      <c r="AM1" s="4"/>
      <c r="AN1" s="4"/>
      <c r="AO1" s="4"/>
      <c r="AP1" s="4"/>
      <c r="AQ1" s="4"/>
      <c r="AR1" s="4"/>
      <c r="AS1" s="4"/>
      <c r="AT1" s="4"/>
      <c r="AU1" s="4"/>
      <c r="AV1" s="4"/>
      <c r="AW1" s="4"/>
      <c r="AX1" s="4"/>
      <c r="AY1" s="4"/>
      <c r="AZ1" s="4"/>
      <c r="BA1" s="4"/>
      <c r="BB1" s="4"/>
      <c r="BC1" s="4"/>
      <c r="BD1" s="4"/>
      <c r="BE1" s="4"/>
      <c r="BF1" s="4"/>
      <c r="BG1" s="4"/>
      <c r="BH1" s="4"/>
      <c r="BI1" s="4"/>
      <c r="BJ1" s="4"/>
    </row>
    <row r="2" spans="1:66" s="5" customFormat="1" ht="158.25" thickBot="1" x14ac:dyDescent="0.45">
      <c r="A2" s="135"/>
      <c r="B2" s="137"/>
      <c r="C2" s="111" t="s">
        <v>30</v>
      </c>
      <c r="D2" s="111" t="s">
        <v>52</v>
      </c>
      <c r="E2" s="112" t="s">
        <v>55</v>
      </c>
      <c r="F2" s="112" t="s">
        <v>3</v>
      </c>
      <c r="G2" s="111" t="s">
        <v>4</v>
      </c>
      <c r="H2" s="113" t="s">
        <v>5</v>
      </c>
      <c r="I2" s="114" t="s">
        <v>6</v>
      </c>
      <c r="J2" s="114" t="s">
        <v>7</v>
      </c>
      <c r="K2" s="114" t="s">
        <v>8</v>
      </c>
      <c r="L2" s="114" t="s">
        <v>9</v>
      </c>
      <c r="M2" s="114" t="s">
        <v>10</v>
      </c>
      <c r="N2" s="114" t="s">
        <v>11</v>
      </c>
      <c r="O2" s="114" t="s">
        <v>12</v>
      </c>
      <c r="P2" s="114" t="s">
        <v>13</v>
      </c>
      <c r="Q2" s="115" t="s">
        <v>14</v>
      </c>
      <c r="R2" s="116" t="s">
        <v>15</v>
      </c>
      <c r="S2" s="116" t="s">
        <v>16</v>
      </c>
      <c r="T2" s="116" t="s">
        <v>17</v>
      </c>
      <c r="U2" s="116" t="s">
        <v>18</v>
      </c>
      <c r="V2" s="116" t="s">
        <v>19</v>
      </c>
      <c r="W2" s="116" t="s">
        <v>20</v>
      </c>
      <c r="X2" s="116" t="s">
        <v>21</v>
      </c>
      <c r="Y2" s="116" t="s">
        <v>22</v>
      </c>
      <c r="Z2" s="116" t="s">
        <v>23</v>
      </c>
      <c r="AA2" s="116" t="s">
        <v>24</v>
      </c>
      <c r="AB2" s="115" t="s">
        <v>25</v>
      </c>
      <c r="AC2" s="139"/>
      <c r="AD2" s="141"/>
      <c r="AE2" s="143"/>
      <c r="AF2" s="133"/>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row>
    <row r="3" spans="1:66" s="51" customFormat="1" ht="180" customHeight="1" x14ac:dyDescent="0.4">
      <c r="A3" s="52">
        <v>1</v>
      </c>
      <c r="B3" s="69" t="s">
        <v>1709</v>
      </c>
      <c r="C3" s="85" t="s">
        <v>1629</v>
      </c>
      <c r="D3" s="69" t="s">
        <v>1097</v>
      </c>
      <c r="E3" s="73">
        <v>120000</v>
      </c>
      <c r="F3" s="73">
        <v>319</v>
      </c>
      <c r="G3" s="65" t="s">
        <v>1100</v>
      </c>
      <c r="H3" s="74" t="s">
        <v>86</v>
      </c>
      <c r="I3" s="75" t="s">
        <v>86</v>
      </c>
      <c r="J3" s="75"/>
      <c r="K3" s="75"/>
      <c r="L3" s="75"/>
      <c r="M3" s="75"/>
      <c r="N3" s="75" t="s">
        <v>86</v>
      </c>
      <c r="O3" s="75"/>
      <c r="P3" s="75"/>
      <c r="Q3" s="76" t="s">
        <v>1406</v>
      </c>
      <c r="R3" s="74" t="s">
        <v>86</v>
      </c>
      <c r="S3" s="75" t="s">
        <v>86</v>
      </c>
      <c r="T3" s="75" t="s">
        <v>86</v>
      </c>
      <c r="U3" s="75"/>
      <c r="V3" s="75"/>
      <c r="W3" s="75"/>
      <c r="X3" s="75" t="s">
        <v>86</v>
      </c>
      <c r="Y3" s="75"/>
      <c r="Z3" s="75"/>
      <c r="AA3" s="75"/>
      <c r="AB3" s="76"/>
      <c r="AC3" s="65" t="s">
        <v>1101</v>
      </c>
      <c r="AD3" s="79" t="s">
        <v>1102</v>
      </c>
      <c r="AE3" s="65" t="s">
        <v>1103</v>
      </c>
      <c r="AF3" s="65"/>
      <c r="AG3" s="49"/>
      <c r="AH3" s="49"/>
      <c r="AI3" s="49"/>
      <c r="AJ3" s="49"/>
      <c r="AK3" s="49"/>
      <c r="AL3" s="49"/>
      <c r="AM3" s="49"/>
      <c r="AN3" s="49"/>
      <c r="AO3" s="49"/>
      <c r="AP3" s="49"/>
      <c r="AQ3" s="49"/>
      <c r="AR3" s="49"/>
      <c r="AS3" s="49"/>
      <c r="AT3" s="49"/>
      <c r="AU3" s="49"/>
      <c r="AV3" s="49"/>
      <c r="AW3" s="49"/>
      <c r="AX3" s="49"/>
      <c r="AY3" s="49"/>
      <c r="AZ3" s="49"/>
      <c r="BA3" s="49"/>
      <c r="BB3" s="49"/>
      <c r="BC3" s="49"/>
      <c r="BD3" s="49"/>
      <c r="BE3" s="49"/>
      <c r="BF3" s="49"/>
      <c r="BG3" s="49"/>
      <c r="BH3" s="49"/>
      <c r="BI3" s="49"/>
      <c r="BJ3" s="49"/>
    </row>
    <row r="4" spans="1:66" s="51" customFormat="1" ht="145.5" customHeight="1" x14ac:dyDescent="0.4">
      <c r="A4" s="52">
        <v>2</v>
      </c>
      <c r="B4" s="69" t="s">
        <v>1198</v>
      </c>
      <c r="C4" s="85" t="s">
        <v>1630</v>
      </c>
      <c r="D4" s="69" t="s">
        <v>1076</v>
      </c>
      <c r="E4" s="73">
        <v>10000</v>
      </c>
      <c r="F4" s="73">
        <v>129</v>
      </c>
      <c r="G4" s="65" t="s">
        <v>1080</v>
      </c>
      <c r="H4" s="74" t="s">
        <v>86</v>
      </c>
      <c r="I4" s="75"/>
      <c r="J4" s="75"/>
      <c r="K4" s="75"/>
      <c r="L4" s="75"/>
      <c r="M4" s="75"/>
      <c r="N4" s="75"/>
      <c r="O4" s="75"/>
      <c r="P4" s="75"/>
      <c r="Q4" s="76" t="s">
        <v>1406</v>
      </c>
      <c r="R4" s="74" t="s">
        <v>86</v>
      </c>
      <c r="S4" s="75" t="s">
        <v>86</v>
      </c>
      <c r="T4" s="75" t="s">
        <v>86</v>
      </c>
      <c r="U4" s="75" t="s">
        <v>86</v>
      </c>
      <c r="V4" s="75"/>
      <c r="W4" s="75"/>
      <c r="X4" s="75"/>
      <c r="Y4" s="75"/>
      <c r="Z4" s="75"/>
      <c r="AA4" s="75"/>
      <c r="AB4" s="76"/>
      <c r="AC4" s="65" t="s">
        <v>1596</v>
      </c>
      <c r="AD4" s="79" t="s">
        <v>1597</v>
      </c>
      <c r="AE4" s="65" t="s">
        <v>49</v>
      </c>
      <c r="AF4" s="65"/>
      <c r="AG4" s="49"/>
      <c r="AH4" s="49"/>
      <c r="AI4" s="49"/>
      <c r="AJ4" s="49"/>
      <c r="AK4" s="49"/>
      <c r="AL4" s="49"/>
      <c r="AM4" s="49"/>
      <c r="AN4" s="49"/>
      <c r="AO4" s="49"/>
      <c r="AP4" s="49"/>
      <c r="AQ4" s="49"/>
      <c r="AR4" s="49"/>
      <c r="AS4" s="49"/>
      <c r="AT4" s="49"/>
      <c r="AU4" s="49"/>
      <c r="AV4" s="49"/>
      <c r="AW4" s="49"/>
      <c r="AX4" s="49"/>
      <c r="AY4" s="49"/>
      <c r="AZ4" s="49"/>
      <c r="BA4" s="49"/>
      <c r="BB4" s="49"/>
      <c r="BC4" s="49"/>
      <c r="BD4" s="49"/>
      <c r="BE4" s="49"/>
      <c r="BF4" s="49"/>
      <c r="BG4" s="49"/>
      <c r="BH4" s="49"/>
      <c r="BI4" s="49"/>
      <c r="BJ4" s="49"/>
    </row>
    <row r="5" spans="1:66" s="51" customFormat="1" ht="275.25" customHeight="1" x14ac:dyDescent="0.4">
      <c r="A5" s="52">
        <v>3</v>
      </c>
      <c r="B5" s="69" t="s">
        <v>1147</v>
      </c>
      <c r="C5" s="85" t="s">
        <v>1631</v>
      </c>
      <c r="D5" s="69" t="s">
        <v>1583</v>
      </c>
      <c r="E5" s="73">
        <v>783100</v>
      </c>
      <c r="F5" s="73">
        <v>2057</v>
      </c>
      <c r="G5" s="65" t="s">
        <v>453</v>
      </c>
      <c r="H5" s="74" t="s">
        <v>86</v>
      </c>
      <c r="I5" s="75"/>
      <c r="J5" s="75"/>
      <c r="K5" s="75"/>
      <c r="L5" s="75"/>
      <c r="M5" s="75"/>
      <c r="N5" s="75" t="s">
        <v>86</v>
      </c>
      <c r="O5" s="75"/>
      <c r="P5" s="75"/>
      <c r="Q5" s="76" t="s">
        <v>1406</v>
      </c>
      <c r="R5" s="74" t="s">
        <v>86</v>
      </c>
      <c r="S5" s="75"/>
      <c r="T5" s="75" t="s">
        <v>86</v>
      </c>
      <c r="U5" s="75"/>
      <c r="V5" s="75"/>
      <c r="W5" s="75"/>
      <c r="X5" s="75"/>
      <c r="Y5" s="75"/>
      <c r="Z5" s="75"/>
      <c r="AA5" s="75"/>
      <c r="AB5" s="76"/>
      <c r="AC5" s="65" t="s">
        <v>454</v>
      </c>
      <c r="AD5" s="79" t="s">
        <v>455</v>
      </c>
      <c r="AE5" s="65" t="s">
        <v>456</v>
      </c>
      <c r="AF5" s="65"/>
      <c r="AG5" s="49"/>
      <c r="AH5" s="49"/>
      <c r="AI5" s="49"/>
      <c r="AJ5" s="49"/>
      <c r="AK5" s="49"/>
      <c r="AL5" s="49"/>
      <c r="AM5" s="49"/>
      <c r="AN5" s="49"/>
      <c r="AO5" s="49"/>
      <c r="AP5" s="49"/>
      <c r="AQ5" s="49"/>
      <c r="AR5" s="49"/>
      <c r="AS5" s="49"/>
      <c r="AT5" s="49"/>
      <c r="AU5" s="49"/>
      <c r="AV5" s="49"/>
      <c r="AW5" s="49"/>
      <c r="AX5" s="49"/>
      <c r="AY5" s="49"/>
      <c r="AZ5" s="49"/>
      <c r="BA5" s="49"/>
      <c r="BB5" s="49"/>
      <c r="BC5" s="49"/>
      <c r="BD5" s="49"/>
      <c r="BE5" s="49"/>
      <c r="BF5" s="49"/>
      <c r="BG5" s="49"/>
      <c r="BH5" s="49"/>
      <c r="BI5" s="49"/>
      <c r="BJ5" s="49"/>
    </row>
    <row r="6" spans="1:66" s="51" customFormat="1" ht="66.75" customHeight="1" x14ac:dyDescent="0.4">
      <c r="A6" s="52">
        <v>4</v>
      </c>
      <c r="B6" s="69" t="s">
        <v>1197</v>
      </c>
      <c r="C6" s="85" t="s">
        <v>1632</v>
      </c>
      <c r="D6" s="69" t="s">
        <v>1064</v>
      </c>
      <c r="E6" s="73">
        <v>49000</v>
      </c>
      <c r="F6" s="73">
        <v>700</v>
      </c>
      <c r="G6" s="65" t="s">
        <v>1068</v>
      </c>
      <c r="H6" s="74" t="s">
        <v>86</v>
      </c>
      <c r="I6" s="75"/>
      <c r="J6" s="75" t="s">
        <v>86</v>
      </c>
      <c r="K6" s="75"/>
      <c r="L6" s="75"/>
      <c r="M6" s="75"/>
      <c r="N6" s="75"/>
      <c r="O6" s="75"/>
      <c r="P6" s="75"/>
      <c r="Q6" s="76" t="s">
        <v>1406</v>
      </c>
      <c r="R6" s="74" t="s">
        <v>86</v>
      </c>
      <c r="S6" s="75" t="s">
        <v>86</v>
      </c>
      <c r="T6" s="75" t="s">
        <v>86</v>
      </c>
      <c r="U6" s="75" t="s">
        <v>86</v>
      </c>
      <c r="V6" s="75"/>
      <c r="W6" s="75"/>
      <c r="X6" s="75"/>
      <c r="Y6" s="75"/>
      <c r="Z6" s="75"/>
      <c r="AA6" s="75"/>
      <c r="AB6" s="76"/>
      <c r="AC6" s="65" t="s">
        <v>1069</v>
      </c>
      <c r="AD6" s="79" t="s">
        <v>1070</v>
      </c>
      <c r="AE6" s="65"/>
      <c r="AF6" s="65"/>
      <c r="AG6" s="49"/>
      <c r="AH6" s="49"/>
      <c r="AI6" s="49"/>
      <c r="AJ6" s="49"/>
      <c r="AK6" s="49"/>
      <c r="AL6" s="49"/>
      <c r="AM6" s="49"/>
      <c r="AN6" s="49"/>
      <c r="AO6" s="49"/>
      <c r="AP6" s="49"/>
      <c r="AQ6" s="49"/>
      <c r="AR6" s="49"/>
      <c r="AS6" s="49"/>
      <c r="AT6" s="49"/>
      <c r="AU6" s="49"/>
      <c r="AV6" s="49"/>
      <c r="AW6" s="49"/>
      <c r="AX6" s="49"/>
      <c r="AY6" s="49"/>
      <c r="AZ6" s="49"/>
      <c r="BA6" s="49"/>
      <c r="BB6" s="49"/>
      <c r="BC6" s="49"/>
      <c r="BD6" s="49"/>
      <c r="BE6" s="49"/>
      <c r="BF6" s="49"/>
      <c r="BG6" s="49"/>
      <c r="BH6" s="49"/>
      <c r="BI6" s="49"/>
      <c r="BJ6" s="49"/>
    </row>
    <row r="7" spans="1:66" s="51" customFormat="1" ht="89.25" customHeight="1" x14ac:dyDescent="0.4">
      <c r="A7" s="52">
        <v>5</v>
      </c>
      <c r="B7" s="69" t="s">
        <v>1140</v>
      </c>
      <c r="C7" s="85" t="s">
        <v>1633</v>
      </c>
      <c r="D7" s="69" t="s">
        <v>369</v>
      </c>
      <c r="E7" s="73">
        <v>48500</v>
      </c>
      <c r="F7" s="73">
        <v>213</v>
      </c>
      <c r="G7" s="65" t="s">
        <v>372</v>
      </c>
      <c r="H7" s="74" t="s">
        <v>86</v>
      </c>
      <c r="I7" s="75" t="s">
        <v>86</v>
      </c>
      <c r="J7" s="75"/>
      <c r="K7" s="75"/>
      <c r="L7" s="75"/>
      <c r="M7" s="75"/>
      <c r="N7" s="75"/>
      <c r="O7" s="75"/>
      <c r="P7" s="75" t="s">
        <v>86</v>
      </c>
      <c r="Q7" s="76" t="s">
        <v>1434</v>
      </c>
      <c r="R7" s="74"/>
      <c r="S7" s="75"/>
      <c r="T7" s="75"/>
      <c r="U7" s="75"/>
      <c r="V7" s="75"/>
      <c r="W7" s="75" t="s">
        <v>86</v>
      </c>
      <c r="X7" s="75" t="s">
        <v>86</v>
      </c>
      <c r="Y7" s="75"/>
      <c r="Z7" s="75"/>
      <c r="AA7" s="75"/>
      <c r="AB7" s="76"/>
      <c r="AC7" s="65" t="s">
        <v>373</v>
      </c>
      <c r="AD7" s="79"/>
      <c r="AE7" s="65" t="s">
        <v>374</v>
      </c>
      <c r="AF7" s="65"/>
      <c r="AG7" s="49"/>
      <c r="AH7" s="49"/>
      <c r="AI7" s="49"/>
      <c r="AJ7" s="49"/>
      <c r="AK7" s="49"/>
      <c r="AL7" s="49"/>
      <c r="AM7" s="49"/>
      <c r="AN7" s="49"/>
      <c r="AO7" s="49"/>
      <c r="AP7" s="49"/>
      <c r="AQ7" s="49"/>
      <c r="AR7" s="49"/>
      <c r="AS7" s="49"/>
      <c r="AT7" s="49"/>
      <c r="AU7" s="49"/>
      <c r="AV7" s="49"/>
      <c r="AW7" s="49"/>
      <c r="AX7" s="49"/>
      <c r="AY7" s="49"/>
      <c r="AZ7" s="49"/>
      <c r="BA7" s="49"/>
      <c r="BB7" s="49"/>
      <c r="BC7" s="49"/>
      <c r="BD7" s="49"/>
      <c r="BE7" s="49"/>
      <c r="BF7" s="49"/>
      <c r="BG7" s="49"/>
      <c r="BH7" s="49"/>
      <c r="BI7" s="49"/>
      <c r="BJ7" s="49"/>
    </row>
    <row r="8" spans="1:66" s="51" customFormat="1" ht="68.25" customHeight="1" x14ac:dyDescent="0.4">
      <c r="A8" s="52">
        <v>6</v>
      </c>
      <c r="B8" s="69" t="s">
        <v>1190</v>
      </c>
      <c r="C8" s="85" t="s">
        <v>1634</v>
      </c>
      <c r="D8" s="69" t="s">
        <v>971</v>
      </c>
      <c r="E8" s="73">
        <v>1000</v>
      </c>
      <c r="F8" s="73">
        <v>58</v>
      </c>
      <c r="G8" s="65" t="s">
        <v>975</v>
      </c>
      <c r="H8" s="74"/>
      <c r="I8" s="75"/>
      <c r="J8" s="75"/>
      <c r="K8" s="75"/>
      <c r="L8" s="75"/>
      <c r="M8" s="75"/>
      <c r="N8" s="75"/>
      <c r="O8" s="75"/>
      <c r="P8" s="75" t="s">
        <v>86</v>
      </c>
      <c r="Q8" s="76" t="s">
        <v>1447</v>
      </c>
      <c r="R8" s="74"/>
      <c r="S8" s="75"/>
      <c r="T8" s="75" t="s">
        <v>86</v>
      </c>
      <c r="U8" s="75" t="s">
        <v>86</v>
      </c>
      <c r="V8" s="75"/>
      <c r="W8" s="75"/>
      <c r="X8" s="75"/>
      <c r="Y8" s="75"/>
      <c r="Z8" s="75"/>
      <c r="AA8" s="75" t="s">
        <v>86</v>
      </c>
      <c r="AB8" s="76" t="s">
        <v>1448</v>
      </c>
      <c r="AC8" s="65" t="s">
        <v>1710</v>
      </c>
      <c r="AD8" s="79" t="s">
        <v>977</v>
      </c>
      <c r="AE8" s="65"/>
      <c r="AF8" s="65"/>
      <c r="AG8" s="49"/>
      <c r="AH8" s="49"/>
      <c r="AI8" s="49"/>
      <c r="AJ8" s="49"/>
      <c r="AK8" s="49"/>
      <c r="AL8" s="49"/>
      <c r="AM8" s="49"/>
      <c r="AN8" s="49"/>
      <c r="AO8" s="49"/>
      <c r="AP8" s="49"/>
      <c r="AQ8" s="49"/>
      <c r="AR8" s="49"/>
      <c r="AS8" s="49"/>
      <c r="AT8" s="49"/>
      <c r="AU8" s="49"/>
      <c r="AV8" s="49"/>
      <c r="AW8" s="49"/>
      <c r="AX8" s="49"/>
      <c r="AY8" s="49"/>
      <c r="AZ8" s="49"/>
      <c r="BA8" s="49"/>
      <c r="BB8" s="49"/>
      <c r="BC8" s="49"/>
      <c r="BD8" s="49"/>
      <c r="BE8" s="49"/>
      <c r="BF8" s="49"/>
      <c r="BG8" s="49"/>
      <c r="BH8" s="49"/>
      <c r="BI8" s="49"/>
      <c r="BJ8" s="49"/>
    </row>
    <row r="9" spans="1:66" s="51" customFormat="1" ht="103.5" x14ac:dyDescent="0.4">
      <c r="A9" s="52">
        <v>7</v>
      </c>
      <c r="B9" s="69" t="s">
        <v>1178</v>
      </c>
      <c r="C9" s="85" t="s">
        <v>1635</v>
      </c>
      <c r="D9" s="69" t="s">
        <v>832</v>
      </c>
      <c r="E9" s="73">
        <v>10000</v>
      </c>
      <c r="F9" s="73">
        <v>7</v>
      </c>
      <c r="G9" s="65" t="s">
        <v>836</v>
      </c>
      <c r="H9" s="74" t="s">
        <v>86</v>
      </c>
      <c r="I9" s="75"/>
      <c r="J9" s="75" t="s">
        <v>86</v>
      </c>
      <c r="K9" s="75"/>
      <c r="L9" s="75"/>
      <c r="M9" s="75"/>
      <c r="N9" s="75"/>
      <c r="O9" s="81"/>
      <c r="P9" s="75"/>
      <c r="Q9" s="76" t="s">
        <v>1406</v>
      </c>
      <c r="R9" s="74"/>
      <c r="S9" s="75"/>
      <c r="T9" s="75" t="s">
        <v>86</v>
      </c>
      <c r="U9" s="75"/>
      <c r="V9" s="75"/>
      <c r="W9" s="75"/>
      <c r="X9" s="75"/>
      <c r="Y9" s="75"/>
      <c r="Z9" s="75"/>
      <c r="AA9" s="75"/>
      <c r="AB9" s="76"/>
      <c r="AC9" s="65" t="s">
        <v>1598</v>
      </c>
      <c r="AD9" s="79" t="s">
        <v>838</v>
      </c>
      <c r="AE9" s="65" t="s">
        <v>839</v>
      </c>
      <c r="AF9" s="65"/>
      <c r="AG9" s="49"/>
      <c r="AH9" s="49"/>
      <c r="AI9" s="49"/>
      <c r="AJ9" s="49"/>
      <c r="AK9" s="49"/>
      <c r="AL9" s="49"/>
      <c r="AM9" s="49"/>
      <c r="AN9" s="49"/>
      <c r="AO9" s="49"/>
      <c r="AP9" s="49"/>
      <c r="AQ9" s="49"/>
      <c r="AR9" s="49"/>
      <c r="AS9" s="49"/>
      <c r="AT9" s="49"/>
      <c r="AU9" s="49"/>
      <c r="AV9" s="49"/>
      <c r="AW9" s="49"/>
      <c r="AX9" s="49"/>
      <c r="AY9" s="49"/>
      <c r="AZ9" s="49"/>
      <c r="BA9" s="49"/>
      <c r="BB9" s="49"/>
      <c r="BC9" s="49"/>
      <c r="BD9" s="49"/>
      <c r="BE9" s="49"/>
      <c r="BF9" s="49"/>
      <c r="BG9" s="49"/>
      <c r="BH9" s="49"/>
      <c r="BI9" s="49"/>
      <c r="BJ9" s="49"/>
    </row>
    <row r="10" spans="1:66" s="51" customFormat="1" ht="241.5" customHeight="1" x14ac:dyDescent="0.4">
      <c r="A10" s="52">
        <v>8</v>
      </c>
      <c r="B10" s="69" t="s">
        <v>1183</v>
      </c>
      <c r="C10" s="85" t="s">
        <v>1636</v>
      </c>
      <c r="D10" s="69" t="s">
        <v>888</v>
      </c>
      <c r="E10" s="73">
        <v>2760000</v>
      </c>
      <c r="F10" s="73">
        <v>412</v>
      </c>
      <c r="G10" s="65" t="s">
        <v>891</v>
      </c>
      <c r="H10" s="74" t="s">
        <v>86</v>
      </c>
      <c r="I10" s="75"/>
      <c r="J10" s="75"/>
      <c r="K10" s="75"/>
      <c r="L10" s="75"/>
      <c r="M10" s="75"/>
      <c r="N10" s="75"/>
      <c r="O10" s="75"/>
      <c r="P10" s="75"/>
      <c r="Q10" s="76" t="s">
        <v>1406</v>
      </c>
      <c r="R10" s="74" t="s">
        <v>86</v>
      </c>
      <c r="S10" s="75" t="s">
        <v>86</v>
      </c>
      <c r="T10" s="75"/>
      <c r="U10" s="75" t="s">
        <v>86</v>
      </c>
      <c r="V10" s="75" t="s">
        <v>86</v>
      </c>
      <c r="W10" s="75"/>
      <c r="X10" s="75"/>
      <c r="Y10" s="75"/>
      <c r="Z10" s="75"/>
      <c r="AA10" s="75"/>
      <c r="AB10" s="76"/>
      <c r="AC10" s="65" t="s">
        <v>1599</v>
      </c>
      <c r="AD10" s="79" t="s">
        <v>893</v>
      </c>
      <c r="AE10" s="65" t="s">
        <v>894</v>
      </c>
      <c r="AF10" s="65"/>
      <c r="AG10" s="49"/>
      <c r="AH10" s="49"/>
      <c r="AI10" s="49"/>
      <c r="AJ10" s="49"/>
      <c r="AK10" s="49"/>
      <c r="AL10" s="49"/>
      <c r="AM10" s="49"/>
      <c r="AN10" s="49"/>
      <c r="AO10" s="49"/>
      <c r="AP10" s="49"/>
      <c r="AQ10" s="49"/>
      <c r="AR10" s="49"/>
      <c r="AS10" s="49"/>
      <c r="AT10" s="49"/>
      <c r="AU10" s="49"/>
      <c r="AV10" s="49"/>
      <c r="AW10" s="49"/>
      <c r="AX10" s="49"/>
      <c r="AY10" s="49"/>
      <c r="AZ10" s="49"/>
      <c r="BA10" s="49"/>
      <c r="BB10" s="49"/>
      <c r="BC10" s="49"/>
      <c r="BD10" s="49"/>
      <c r="BE10" s="49"/>
      <c r="BF10" s="49"/>
      <c r="BG10" s="49"/>
      <c r="BH10" s="49"/>
      <c r="BI10" s="49"/>
      <c r="BJ10" s="49"/>
    </row>
    <row r="11" spans="1:66" s="51" customFormat="1" ht="138" x14ac:dyDescent="0.4">
      <c r="A11" s="52">
        <v>9</v>
      </c>
      <c r="B11" s="69" t="s">
        <v>1134</v>
      </c>
      <c r="C11" s="85" t="s">
        <v>1637</v>
      </c>
      <c r="D11" s="69" t="s">
        <v>288</v>
      </c>
      <c r="E11" s="73">
        <v>9500</v>
      </c>
      <c r="F11" s="73">
        <v>38</v>
      </c>
      <c r="G11" s="65" t="s">
        <v>292</v>
      </c>
      <c r="H11" s="74" t="s">
        <v>86</v>
      </c>
      <c r="I11" s="75" t="s">
        <v>86</v>
      </c>
      <c r="J11" s="75" t="s">
        <v>86</v>
      </c>
      <c r="K11" s="75" t="s">
        <v>86</v>
      </c>
      <c r="L11" s="75" t="s">
        <v>86</v>
      </c>
      <c r="M11" s="75" t="s">
        <v>86</v>
      </c>
      <c r="N11" s="75" t="s">
        <v>86</v>
      </c>
      <c r="O11" s="75"/>
      <c r="P11" s="75"/>
      <c r="Q11" s="76" t="s">
        <v>1406</v>
      </c>
      <c r="R11" s="74" t="s">
        <v>86</v>
      </c>
      <c r="S11" s="75" t="s">
        <v>86</v>
      </c>
      <c r="T11" s="75" t="s">
        <v>86</v>
      </c>
      <c r="U11" s="75" t="s">
        <v>86</v>
      </c>
      <c r="V11" s="75" t="s">
        <v>86</v>
      </c>
      <c r="W11" s="75" t="s">
        <v>86</v>
      </c>
      <c r="X11" s="75" t="s">
        <v>86</v>
      </c>
      <c r="Y11" s="75" t="s">
        <v>86</v>
      </c>
      <c r="Z11" s="75" t="s">
        <v>86</v>
      </c>
      <c r="AA11" s="75"/>
      <c r="AB11" s="76"/>
      <c r="AC11" s="65" t="s">
        <v>293</v>
      </c>
      <c r="AD11" s="79" t="s">
        <v>294</v>
      </c>
      <c r="AE11" s="65" t="s">
        <v>295</v>
      </c>
      <c r="AF11" s="65"/>
      <c r="AG11" s="49"/>
      <c r="AH11" s="49"/>
      <c r="AI11" s="49"/>
      <c r="AJ11" s="49"/>
      <c r="AK11" s="49"/>
      <c r="AL11" s="49"/>
      <c r="AM11" s="49"/>
      <c r="AN11" s="49"/>
      <c r="AO11" s="49"/>
      <c r="AP11" s="49"/>
      <c r="AQ11" s="49"/>
      <c r="AR11" s="49"/>
      <c r="AS11" s="49"/>
      <c r="AT11" s="49"/>
      <c r="AU11" s="49"/>
      <c r="AV11" s="49"/>
      <c r="AW11" s="49"/>
      <c r="AX11" s="49"/>
      <c r="AY11" s="49"/>
      <c r="AZ11" s="49"/>
      <c r="BA11" s="49"/>
      <c r="BB11" s="49"/>
      <c r="BC11" s="49"/>
      <c r="BD11" s="49"/>
      <c r="BE11" s="49"/>
      <c r="BF11" s="49"/>
      <c r="BG11" s="49"/>
      <c r="BH11" s="49"/>
      <c r="BI11" s="49"/>
      <c r="BJ11" s="49"/>
    </row>
    <row r="12" spans="1:66" s="51" customFormat="1" ht="95.25" customHeight="1" x14ac:dyDescent="0.4">
      <c r="A12" s="52">
        <v>10</v>
      </c>
      <c r="B12" s="69" t="s">
        <v>1580</v>
      </c>
      <c r="C12" s="85" t="s">
        <v>1638</v>
      </c>
      <c r="D12" s="65" t="s">
        <v>229</v>
      </c>
      <c r="E12" s="73">
        <v>5000</v>
      </c>
      <c r="F12" s="73">
        <v>300</v>
      </c>
      <c r="G12" s="65" t="s">
        <v>233</v>
      </c>
      <c r="H12" s="74" t="s">
        <v>86</v>
      </c>
      <c r="I12" s="75"/>
      <c r="J12" s="75"/>
      <c r="K12" s="75"/>
      <c r="L12" s="75"/>
      <c r="M12" s="75"/>
      <c r="N12" s="75"/>
      <c r="O12" s="75"/>
      <c r="P12" s="75"/>
      <c r="Q12" s="76" t="s">
        <v>1406</v>
      </c>
      <c r="R12" s="74"/>
      <c r="S12" s="75"/>
      <c r="T12" s="75"/>
      <c r="U12" s="75"/>
      <c r="V12" s="75"/>
      <c r="W12" s="75"/>
      <c r="X12" s="75" t="s">
        <v>86</v>
      </c>
      <c r="Y12" s="75"/>
      <c r="Z12" s="75"/>
      <c r="AA12" s="75" t="s">
        <v>86</v>
      </c>
      <c r="AB12" s="76" t="s">
        <v>1418</v>
      </c>
      <c r="AC12" s="65" t="s">
        <v>234</v>
      </c>
      <c r="AD12" s="79" t="s">
        <v>33</v>
      </c>
      <c r="AE12" s="65" t="s">
        <v>235</v>
      </c>
      <c r="AF12" s="65"/>
      <c r="AG12" s="49"/>
      <c r="AH12" s="49"/>
      <c r="AI12" s="49"/>
      <c r="AJ12" s="49"/>
      <c r="AK12" s="49"/>
      <c r="AL12" s="49"/>
      <c r="AM12" s="49"/>
      <c r="AN12" s="49"/>
      <c r="AO12" s="49"/>
      <c r="AP12" s="49"/>
      <c r="AQ12" s="49"/>
      <c r="AR12" s="49"/>
      <c r="AS12" s="49"/>
      <c r="AT12" s="49"/>
      <c r="AU12" s="49"/>
      <c r="AV12" s="49"/>
      <c r="AW12" s="49"/>
      <c r="AX12" s="49"/>
      <c r="AY12" s="49"/>
      <c r="AZ12" s="49"/>
      <c r="BA12" s="49"/>
      <c r="BB12" s="49"/>
      <c r="BC12" s="49"/>
      <c r="BD12" s="49"/>
      <c r="BE12" s="49"/>
      <c r="BF12" s="49"/>
      <c r="BG12" s="49"/>
      <c r="BH12" s="49"/>
      <c r="BI12" s="49"/>
      <c r="BJ12" s="49"/>
    </row>
    <row r="13" spans="1:66" s="51" customFormat="1" ht="87" customHeight="1" x14ac:dyDescent="0.4">
      <c r="A13" s="52">
        <v>11</v>
      </c>
      <c r="B13" s="69" t="s">
        <v>1165</v>
      </c>
      <c r="C13" s="85" t="s">
        <v>1638</v>
      </c>
      <c r="D13" s="69" t="s">
        <v>676</v>
      </c>
      <c r="E13" s="73">
        <v>5000</v>
      </c>
      <c r="F13" s="73">
        <v>300</v>
      </c>
      <c r="G13" s="65" t="s">
        <v>1588</v>
      </c>
      <c r="H13" s="74" t="s">
        <v>86</v>
      </c>
      <c r="I13" s="75"/>
      <c r="J13" s="75"/>
      <c r="K13" s="75"/>
      <c r="L13" s="75"/>
      <c r="M13" s="75"/>
      <c r="N13" s="75"/>
      <c r="O13" s="75"/>
      <c r="P13" s="75"/>
      <c r="Q13" s="76" t="s">
        <v>1406</v>
      </c>
      <c r="R13" s="74"/>
      <c r="S13" s="75"/>
      <c r="T13" s="75"/>
      <c r="U13" s="75"/>
      <c r="V13" s="75"/>
      <c r="W13" s="75"/>
      <c r="X13" s="75" t="s">
        <v>86</v>
      </c>
      <c r="Y13" s="75"/>
      <c r="Z13" s="75"/>
      <c r="AA13" s="75" t="s">
        <v>86</v>
      </c>
      <c r="AB13" s="76" t="s">
        <v>1439</v>
      </c>
      <c r="AC13" s="65" t="s">
        <v>234</v>
      </c>
      <c r="AD13" s="79" t="s">
        <v>33</v>
      </c>
      <c r="AE13" s="65" t="s">
        <v>235</v>
      </c>
      <c r="AF13" s="65"/>
      <c r="AG13" s="49"/>
      <c r="AH13" s="49"/>
      <c r="AI13" s="49"/>
      <c r="AJ13" s="49"/>
      <c r="AK13" s="49"/>
      <c r="AL13" s="49"/>
      <c r="AM13" s="49"/>
      <c r="AN13" s="49"/>
      <c r="AO13" s="49"/>
      <c r="AP13" s="49"/>
      <c r="AQ13" s="49"/>
      <c r="AR13" s="49"/>
      <c r="AS13" s="49"/>
      <c r="AT13" s="49"/>
      <c r="AU13" s="49"/>
      <c r="AV13" s="49"/>
      <c r="AW13" s="49"/>
      <c r="AX13" s="49"/>
      <c r="AY13" s="49"/>
      <c r="AZ13" s="49"/>
      <c r="BA13" s="49"/>
      <c r="BB13" s="49"/>
      <c r="BC13" s="49"/>
      <c r="BD13" s="49"/>
      <c r="BE13" s="49"/>
      <c r="BF13" s="49"/>
      <c r="BG13" s="49"/>
      <c r="BH13" s="49"/>
      <c r="BI13" s="49"/>
      <c r="BJ13" s="49"/>
    </row>
    <row r="14" spans="1:66" s="51" customFormat="1" ht="52.5" customHeight="1" x14ac:dyDescent="0.4">
      <c r="A14" s="52">
        <v>12</v>
      </c>
      <c r="B14" s="69" t="s">
        <v>1160</v>
      </c>
      <c r="C14" s="85" t="s">
        <v>1639</v>
      </c>
      <c r="D14" s="69" t="s">
        <v>614</v>
      </c>
      <c r="E14" s="73">
        <v>3900</v>
      </c>
      <c r="F14" s="73">
        <v>159</v>
      </c>
      <c r="G14" s="65" t="s">
        <v>617</v>
      </c>
      <c r="H14" s="74" t="s">
        <v>86</v>
      </c>
      <c r="I14" s="75" t="s">
        <v>86</v>
      </c>
      <c r="J14" s="75"/>
      <c r="K14" s="75"/>
      <c r="L14" s="75"/>
      <c r="M14" s="75"/>
      <c r="N14" s="75"/>
      <c r="O14" s="75"/>
      <c r="P14" s="75"/>
      <c r="Q14" s="76" t="s">
        <v>1406</v>
      </c>
      <c r="R14" s="74"/>
      <c r="S14" s="75"/>
      <c r="T14" s="75"/>
      <c r="U14" s="75"/>
      <c r="V14" s="75"/>
      <c r="W14" s="75" t="s">
        <v>86</v>
      </c>
      <c r="X14" s="75" t="s">
        <v>86</v>
      </c>
      <c r="Y14" s="75" t="s">
        <v>86</v>
      </c>
      <c r="Z14" s="75"/>
      <c r="AA14" s="75"/>
      <c r="AB14" s="76"/>
      <c r="AC14" s="65" t="s">
        <v>618</v>
      </c>
      <c r="AD14" s="79" t="s">
        <v>619</v>
      </c>
      <c r="AE14" s="65" t="s">
        <v>620</v>
      </c>
      <c r="AF14" s="65"/>
      <c r="AG14" s="49"/>
      <c r="AH14" s="49"/>
      <c r="AI14" s="49"/>
      <c r="AJ14" s="49"/>
      <c r="AK14" s="49"/>
      <c r="AL14" s="49"/>
      <c r="AM14" s="49"/>
      <c r="AN14" s="49"/>
      <c r="AO14" s="49"/>
      <c r="AP14" s="49"/>
      <c r="AQ14" s="49"/>
      <c r="AR14" s="49"/>
      <c r="AS14" s="49"/>
      <c r="AT14" s="49"/>
      <c r="AU14" s="49"/>
      <c r="AV14" s="49"/>
      <c r="AW14" s="49"/>
      <c r="AX14" s="49"/>
      <c r="AY14" s="49"/>
      <c r="AZ14" s="49"/>
      <c r="BA14" s="49"/>
      <c r="BB14" s="49"/>
      <c r="BC14" s="49"/>
      <c r="BD14" s="49"/>
      <c r="BE14" s="49"/>
      <c r="BF14" s="49"/>
      <c r="BG14" s="49"/>
      <c r="BH14" s="49"/>
      <c r="BI14" s="49"/>
      <c r="BJ14" s="49"/>
    </row>
    <row r="15" spans="1:66" s="49" customFormat="1" ht="195.75" customHeight="1" x14ac:dyDescent="0.4">
      <c r="A15" s="52">
        <v>13</v>
      </c>
      <c r="B15" s="69" t="s">
        <v>1143</v>
      </c>
      <c r="C15" s="85" t="s">
        <v>1640</v>
      </c>
      <c r="D15" s="69" t="s">
        <v>401</v>
      </c>
      <c r="E15" s="73">
        <v>104469</v>
      </c>
      <c r="F15" s="73">
        <v>766</v>
      </c>
      <c r="G15" s="65" t="s">
        <v>403</v>
      </c>
      <c r="H15" s="74" t="s">
        <v>86</v>
      </c>
      <c r="I15" s="75"/>
      <c r="J15" s="75"/>
      <c r="K15" s="75"/>
      <c r="L15" s="75"/>
      <c r="M15" s="75"/>
      <c r="N15" s="75"/>
      <c r="O15" s="75"/>
      <c r="P15" s="75"/>
      <c r="Q15" s="76" t="s">
        <v>1411</v>
      </c>
      <c r="R15" s="74"/>
      <c r="S15" s="75" t="s">
        <v>86</v>
      </c>
      <c r="T15" s="75" t="s">
        <v>86</v>
      </c>
      <c r="U15" s="75"/>
      <c r="V15" s="75"/>
      <c r="W15" s="75"/>
      <c r="X15" s="75"/>
      <c r="Y15" s="75"/>
      <c r="Z15" s="75"/>
      <c r="AA15" s="75"/>
      <c r="AB15" s="76"/>
      <c r="AC15" s="65" t="s">
        <v>1600</v>
      </c>
      <c r="AD15" s="79" t="s">
        <v>405</v>
      </c>
      <c r="AE15" s="65"/>
      <c r="AF15" s="65"/>
      <c r="BK15" s="51"/>
      <c r="BL15" s="51"/>
      <c r="BM15" s="51"/>
      <c r="BN15" s="51"/>
    </row>
    <row r="16" spans="1:66" s="49" customFormat="1" ht="120.75" x14ac:dyDescent="0.4">
      <c r="A16" s="52">
        <v>14</v>
      </c>
      <c r="B16" s="69" t="s">
        <v>1177</v>
      </c>
      <c r="C16" s="85" t="s">
        <v>1641</v>
      </c>
      <c r="D16" s="69" t="s">
        <v>822</v>
      </c>
      <c r="E16" s="73">
        <v>6000</v>
      </c>
      <c r="F16" s="73">
        <v>50</v>
      </c>
      <c r="G16" s="65" t="s">
        <v>826</v>
      </c>
      <c r="H16" s="75"/>
      <c r="I16" s="75" t="s">
        <v>86</v>
      </c>
      <c r="J16" s="75"/>
      <c r="K16" s="75"/>
      <c r="L16" s="75"/>
      <c r="M16" s="75"/>
      <c r="N16" s="75"/>
      <c r="O16" s="75"/>
      <c r="P16" s="75"/>
      <c r="Q16" s="76" t="s">
        <v>1406</v>
      </c>
      <c r="R16" s="74" t="s">
        <v>86</v>
      </c>
      <c r="S16" s="75"/>
      <c r="T16" s="75"/>
      <c r="U16" s="75"/>
      <c r="V16" s="75"/>
      <c r="W16" s="75"/>
      <c r="X16" s="75"/>
      <c r="Y16" s="75"/>
      <c r="Z16" s="75"/>
      <c r="AA16" s="75"/>
      <c r="AB16" s="76"/>
      <c r="AC16" s="65" t="s">
        <v>1601</v>
      </c>
      <c r="AD16" s="79" t="s">
        <v>828</v>
      </c>
      <c r="AE16" s="65" t="s">
        <v>829</v>
      </c>
      <c r="AF16" s="65"/>
      <c r="BK16" s="51"/>
      <c r="BL16" s="51"/>
      <c r="BM16" s="51"/>
      <c r="BN16" s="51"/>
    </row>
    <row r="17" spans="1:66" s="49" customFormat="1" ht="65.25" customHeight="1" x14ac:dyDescent="0.4">
      <c r="A17" s="52">
        <v>15</v>
      </c>
      <c r="B17" s="69" t="s">
        <v>1193</v>
      </c>
      <c r="C17" s="85" t="s">
        <v>1642</v>
      </c>
      <c r="D17" s="69" t="s">
        <v>1016</v>
      </c>
      <c r="E17" s="73">
        <v>9000</v>
      </c>
      <c r="F17" s="73">
        <v>451</v>
      </c>
      <c r="G17" s="65" t="s">
        <v>1019</v>
      </c>
      <c r="H17" s="74"/>
      <c r="I17" s="75"/>
      <c r="J17" s="75"/>
      <c r="K17" s="75"/>
      <c r="L17" s="75" t="s">
        <v>86</v>
      </c>
      <c r="M17" s="75"/>
      <c r="N17" s="75" t="s">
        <v>86</v>
      </c>
      <c r="O17" s="75"/>
      <c r="P17" s="75"/>
      <c r="Q17" s="76" t="s">
        <v>1406</v>
      </c>
      <c r="R17" s="74"/>
      <c r="S17" s="75"/>
      <c r="T17" s="75"/>
      <c r="U17" s="75"/>
      <c r="V17" s="75"/>
      <c r="W17" s="75"/>
      <c r="X17" s="75"/>
      <c r="Y17" s="75"/>
      <c r="Z17" s="75" t="s">
        <v>86</v>
      </c>
      <c r="AA17" s="75"/>
      <c r="AB17" s="76"/>
      <c r="AC17" s="65" t="s">
        <v>1020</v>
      </c>
      <c r="AD17" s="79" t="s">
        <v>1021</v>
      </c>
      <c r="AE17" s="65"/>
      <c r="AF17" s="65"/>
      <c r="BK17" s="51"/>
      <c r="BL17" s="51"/>
      <c r="BM17" s="51"/>
      <c r="BN17" s="51"/>
    </row>
    <row r="18" spans="1:66" s="49" customFormat="1" ht="109.5" customHeight="1" x14ac:dyDescent="0.4">
      <c r="A18" s="52">
        <v>16</v>
      </c>
      <c r="B18" s="69" t="s">
        <v>1169</v>
      </c>
      <c r="C18" s="85" t="s">
        <v>1643</v>
      </c>
      <c r="D18" s="69" t="s">
        <v>722</v>
      </c>
      <c r="E18" s="73">
        <v>2000</v>
      </c>
      <c r="F18" s="73">
        <v>27</v>
      </c>
      <c r="G18" s="65" t="s">
        <v>47</v>
      </c>
      <c r="H18" s="74" t="s">
        <v>86</v>
      </c>
      <c r="I18" s="75" t="s">
        <v>86</v>
      </c>
      <c r="J18" s="75" t="s">
        <v>86</v>
      </c>
      <c r="K18" s="75"/>
      <c r="L18" s="75"/>
      <c r="M18" s="75"/>
      <c r="N18" s="75"/>
      <c r="O18" s="75"/>
      <c r="P18" s="75"/>
      <c r="Q18" s="76" t="s">
        <v>1406</v>
      </c>
      <c r="R18" s="74"/>
      <c r="S18" s="75" t="s">
        <v>86</v>
      </c>
      <c r="T18" s="75" t="s">
        <v>86</v>
      </c>
      <c r="U18" s="75" t="s">
        <v>86</v>
      </c>
      <c r="V18" s="75" t="s">
        <v>86</v>
      </c>
      <c r="W18" s="75"/>
      <c r="X18" s="75"/>
      <c r="Y18" s="75"/>
      <c r="Z18" s="75"/>
      <c r="AA18" s="75" t="s">
        <v>86</v>
      </c>
      <c r="AB18" s="76" t="s">
        <v>1427</v>
      </c>
      <c r="AC18" s="65" t="s">
        <v>725</v>
      </c>
      <c r="AD18" s="79" t="s">
        <v>726</v>
      </c>
      <c r="AE18" s="65" t="s">
        <v>727</v>
      </c>
      <c r="AF18" s="65"/>
      <c r="BK18" s="51"/>
      <c r="BL18" s="51"/>
      <c r="BM18" s="51"/>
      <c r="BN18" s="51"/>
    </row>
    <row r="19" spans="1:66" s="49" customFormat="1" ht="81.75" customHeight="1" x14ac:dyDescent="0.4">
      <c r="A19" s="52">
        <v>17</v>
      </c>
      <c r="B19" s="69" t="s">
        <v>1156</v>
      </c>
      <c r="C19" s="85" t="s">
        <v>1644</v>
      </c>
      <c r="D19" s="69" t="s">
        <v>563</v>
      </c>
      <c r="E19" s="73">
        <v>3000</v>
      </c>
      <c r="F19" s="73">
        <v>6</v>
      </c>
      <c r="G19" s="65" t="s">
        <v>567</v>
      </c>
      <c r="H19" s="74"/>
      <c r="I19" s="75"/>
      <c r="J19" s="75"/>
      <c r="K19" s="75"/>
      <c r="L19" s="75"/>
      <c r="M19" s="75"/>
      <c r="N19" s="75"/>
      <c r="O19" s="75"/>
      <c r="P19" s="75" t="s">
        <v>86</v>
      </c>
      <c r="Q19" s="76" t="s">
        <v>1436</v>
      </c>
      <c r="R19" s="74"/>
      <c r="S19" s="75"/>
      <c r="T19" s="75"/>
      <c r="U19" s="75"/>
      <c r="V19" s="75"/>
      <c r="W19" s="75"/>
      <c r="X19" s="75"/>
      <c r="Y19" s="75" t="s">
        <v>86</v>
      </c>
      <c r="Z19" s="75"/>
      <c r="AA19" s="75" t="s">
        <v>86</v>
      </c>
      <c r="AB19" s="76" t="s">
        <v>1419</v>
      </c>
      <c r="AC19" s="65" t="s">
        <v>1602</v>
      </c>
      <c r="AD19" s="79" t="s">
        <v>569</v>
      </c>
      <c r="AE19" s="65" t="s">
        <v>570</v>
      </c>
      <c r="AF19" s="65"/>
      <c r="BK19" s="51"/>
      <c r="BL19" s="51"/>
      <c r="BM19" s="51"/>
      <c r="BN19" s="51"/>
    </row>
    <row r="20" spans="1:66" s="49" customFormat="1" ht="221.25" customHeight="1" x14ac:dyDescent="0.4">
      <c r="A20" s="52">
        <v>18</v>
      </c>
      <c r="B20" s="69" t="s">
        <v>1171</v>
      </c>
      <c r="C20" s="85" t="s">
        <v>1645</v>
      </c>
      <c r="D20" s="69" t="s">
        <v>743</v>
      </c>
      <c r="E20" s="73">
        <v>10000</v>
      </c>
      <c r="F20" s="73" t="s">
        <v>747</v>
      </c>
      <c r="G20" s="65" t="s">
        <v>748</v>
      </c>
      <c r="H20" s="74" t="s">
        <v>86</v>
      </c>
      <c r="I20" s="75" t="s">
        <v>86</v>
      </c>
      <c r="J20" s="75"/>
      <c r="K20" s="75"/>
      <c r="L20" s="75"/>
      <c r="M20" s="75"/>
      <c r="N20" s="75" t="s">
        <v>86</v>
      </c>
      <c r="O20" s="75"/>
      <c r="P20" s="75" t="s">
        <v>86</v>
      </c>
      <c r="Q20" s="76" t="s">
        <v>1441</v>
      </c>
      <c r="R20" s="74" t="s">
        <v>86</v>
      </c>
      <c r="S20" s="75"/>
      <c r="T20" s="75" t="s">
        <v>86</v>
      </c>
      <c r="U20" s="75"/>
      <c r="V20" s="75" t="s">
        <v>86</v>
      </c>
      <c r="W20" s="75"/>
      <c r="X20" s="75"/>
      <c r="Y20" s="75"/>
      <c r="Z20" s="75"/>
      <c r="AA20" s="75"/>
      <c r="AB20" s="76"/>
      <c r="AC20" s="65" t="s">
        <v>1603</v>
      </c>
      <c r="AD20" s="79" t="s">
        <v>750</v>
      </c>
      <c r="AE20" s="65" t="s">
        <v>751</v>
      </c>
      <c r="AF20" s="65"/>
      <c r="BK20" s="51"/>
      <c r="BL20" s="51"/>
      <c r="BM20" s="51"/>
      <c r="BN20" s="51"/>
    </row>
    <row r="21" spans="1:66" s="49" customFormat="1" ht="42" customHeight="1" x14ac:dyDescent="0.4">
      <c r="A21" s="52">
        <v>19</v>
      </c>
      <c r="B21" s="69" t="s">
        <v>1158</v>
      </c>
      <c r="C21" s="85" t="s">
        <v>1646</v>
      </c>
      <c r="D21" s="69" t="s">
        <v>589</v>
      </c>
      <c r="E21" s="73">
        <v>23800</v>
      </c>
      <c r="F21" s="73">
        <v>607</v>
      </c>
      <c r="G21" s="65" t="s">
        <v>593</v>
      </c>
      <c r="H21" s="74" t="s">
        <v>86</v>
      </c>
      <c r="I21" s="75"/>
      <c r="J21" s="75"/>
      <c r="K21" s="75"/>
      <c r="L21" s="75"/>
      <c r="M21" s="75"/>
      <c r="N21" s="75"/>
      <c r="O21" s="75"/>
      <c r="P21" s="75"/>
      <c r="Q21" s="76" t="s">
        <v>1406</v>
      </c>
      <c r="R21" s="74" t="s">
        <v>86</v>
      </c>
      <c r="S21" s="75" t="s">
        <v>86</v>
      </c>
      <c r="T21" s="75" t="s">
        <v>86</v>
      </c>
      <c r="U21" s="75"/>
      <c r="V21" s="75"/>
      <c r="W21" s="75"/>
      <c r="X21" s="75"/>
      <c r="Y21" s="75"/>
      <c r="Z21" s="75"/>
      <c r="AA21" s="75"/>
      <c r="AB21" s="76"/>
      <c r="AC21" s="65" t="s">
        <v>594</v>
      </c>
      <c r="AD21" s="79" t="s">
        <v>1592</v>
      </c>
      <c r="AE21" s="65" t="s">
        <v>596</v>
      </c>
      <c r="AF21" s="65"/>
      <c r="BK21" s="51"/>
      <c r="BL21" s="51"/>
      <c r="BM21" s="51"/>
      <c r="BN21" s="51"/>
    </row>
    <row r="22" spans="1:66" s="49" customFormat="1" ht="132" customHeight="1" x14ac:dyDescent="0.4">
      <c r="A22" s="52">
        <v>20</v>
      </c>
      <c r="B22" s="69" t="s">
        <v>1199</v>
      </c>
      <c r="C22" s="85" t="s">
        <v>1647</v>
      </c>
      <c r="D22" s="69" t="s">
        <v>1087</v>
      </c>
      <c r="E22" s="73">
        <v>33032</v>
      </c>
      <c r="F22" s="73">
        <v>205</v>
      </c>
      <c r="G22" s="65" t="s">
        <v>1091</v>
      </c>
      <c r="H22" s="74"/>
      <c r="I22" s="75"/>
      <c r="J22" s="75"/>
      <c r="K22" s="75"/>
      <c r="L22" s="75"/>
      <c r="M22" s="75"/>
      <c r="N22" s="75"/>
      <c r="O22" s="75" t="s">
        <v>86</v>
      </c>
      <c r="P22" s="75"/>
      <c r="Q22" s="76" t="s">
        <v>1406</v>
      </c>
      <c r="R22" s="74"/>
      <c r="S22" s="75"/>
      <c r="T22" s="75"/>
      <c r="U22" s="75"/>
      <c r="V22" s="75"/>
      <c r="W22" s="75"/>
      <c r="X22" s="75"/>
      <c r="Y22" s="75"/>
      <c r="Z22" s="75"/>
      <c r="AA22" s="75" t="s">
        <v>86</v>
      </c>
      <c r="AB22" s="76" t="s">
        <v>1591</v>
      </c>
      <c r="AC22" s="65" t="s">
        <v>1092</v>
      </c>
      <c r="AD22" s="79" t="s">
        <v>1604</v>
      </c>
      <c r="AE22" s="65" t="s">
        <v>1094</v>
      </c>
      <c r="AF22" s="65"/>
      <c r="BK22" s="51"/>
      <c r="BL22" s="51"/>
      <c r="BM22" s="51"/>
      <c r="BN22" s="51"/>
    </row>
    <row r="23" spans="1:66" s="49" customFormat="1" ht="100.5" customHeight="1" x14ac:dyDescent="0.4">
      <c r="A23" s="52">
        <v>21</v>
      </c>
      <c r="B23" s="69" t="s">
        <v>258</v>
      </c>
      <c r="C23" s="85" t="s">
        <v>1648</v>
      </c>
      <c r="D23" s="69" t="s">
        <v>151</v>
      </c>
      <c r="E23" s="73">
        <v>8000</v>
      </c>
      <c r="F23" s="73">
        <v>228</v>
      </c>
      <c r="G23" s="65" t="s">
        <v>154</v>
      </c>
      <c r="H23" s="74"/>
      <c r="I23" s="75"/>
      <c r="J23" s="75"/>
      <c r="K23" s="75"/>
      <c r="L23" s="75"/>
      <c r="M23" s="75"/>
      <c r="N23" s="75"/>
      <c r="O23" s="75"/>
      <c r="P23" s="75" t="s">
        <v>86</v>
      </c>
      <c r="Q23" s="76" t="s">
        <v>1407</v>
      </c>
      <c r="R23" s="74"/>
      <c r="S23" s="75"/>
      <c r="T23" s="75"/>
      <c r="U23" s="75"/>
      <c r="V23" s="75"/>
      <c r="W23" s="75" t="s">
        <v>86</v>
      </c>
      <c r="X23" s="75"/>
      <c r="Y23" s="75" t="s">
        <v>86</v>
      </c>
      <c r="Z23" s="75"/>
      <c r="AA23" s="75" t="s">
        <v>86</v>
      </c>
      <c r="AB23" s="76" t="s">
        <v>1424</v>
      </c>
      <c r="AC23" s="65" t="s">
        <v>155</v>
      </c>
      <c r="AD23" s="79" t="s">
        <v>156</v>
      </c>
      <c r="AE23" s="65" t="s">
        <v>157</v>
      </c>
      <c r="AF23" s="65"/>
      <c r="BK23" s="51"/>
      <c r="BL23" s="51"/>
      <c r="BM23" s="51"/>
      <c r="BN23" s="51"/>
    </row>
    <row r="24" spans="1:66" s="49" customFormat="1" ht="138.75" customHeight="1" x14ac:dyDescent="0.4">
      <c r="A24" s="52">
        <v>22</v>
      </c>
      <c r="B24" s="69" t="s">
        <v>1154</v>
      </c>
      <c r="C24" s="85" t="s">
        <v>1649</v>
      </c>
      <c r="D24" s="69" t="s">
        <v>538</v>
      </c>
      <c r="E24" s="73">
        <v>9600</v>
      </c>
      <c r="F24" s="73">
        <v>157</v>
      </c>
      <c r="G24" s="65" t="s">
        <v>542</v>
      </c>
      <c r="H24" s="74" t="s">
        <v>86</v>
      </c>
      <c r="I24" s="75"/>
      <c r="J24" s="75"/>
      <c r="K24" s="75"/>
      <c r="L24" s="75"/>
      <c r="M24" s="75"/>
      <c r="N24" s="75" t="s">
        <v>86</v>
      </c>
      <c r="O24" s="75"/>
      <c r="P24" s="75"/>
      <c r="Q24" s="76" t="s">
        <v>1406</v>
      </c>
      <c r="R24" s="74" t="s">
        <v>86</v>
      </c>
      <c r="S24" s="75" t="s">
        <v>86</v>
      </c>
      <c r="T24" s="75" t="s">
        <v>86</v>
      </c>
      <c r="U24" s="75" t="s">
        <v>86</v>
      </c>
      <c r="V24" s="75" t="s">
        <v>86</v>
      </c>
      <c r="W24" s="75"/>
      <c r="X24" s="75"/>
      <c r="Y24" s="75"/>
      <c r="Z24" s="75"/>
      <c r="AA24" s="75"/>
      <c r="AB24" s="76"/>
      <c r="AC24" s="65" t="s">
        <v>543</v>
      </c>
      <c r="AD24" s="79" t="s">
        <v>544</v>
      </c>
      <c r="AE24" s="65" t="s">
        <v>545</v>
      </c>
      <c r="AF24" s="65"/>
      <c r="BK24" s="51"/>
      <c r="BL24" s="51"/>
      <c r="BM24" s="51"/>
      <c r="BN24" s="51"/>
    </row>
    <row r="25" spans="1:66" s="49" customFormat="1" ht="204" customHeight="1" x14ac:dyDescent="0.4">
      <c r="A25" s="52">
        <v>23</v>
      </c>
      <c r="B25" s="69" t="s">
        <v>257</v>
      </c>
      <c r="C25" s="85" t="s">
        <v>1650</v>
      </c>
      <c r="D25" s="69" t="s">
        <v>138</v>
      </c>
      <c r="E25" s="73">
        <v>1000</v>
      </c>
      <c r="F25" s="73">
        <v>70</v>
      </c>
      <c r="G25" s="65" t="s">
        <v>142</v>
      </c>
      <c r="H25" s="74" t="s">
        <v>86</v>
      </c>
      <c r="I25" s="75"/>
      <c r="J25" s="75"/>
      <c r="K25" s="75"/>
      <c r="L25" s="75"/>
      <c r="M25" s="75"/>
      <c r="N25" s="75" t="s">
        <v>86</v>
      </c>
      <c r="O25" s="75"/>
      <c r="P25" s="75"/>
      <c r="Q25" s="76" t="s">
        <v>1406</v>
      </c>
      <c r="R25" s="74"/>
      <c r="S25" s="75"/>
      <c r="T25" s="75" t="s">
        <v>86</v>
      </c>
      <c r="U25" s="75"/>
      <c r="V25" s="75"/>
      <c r="W25" s="75"/>
      <c r="X25" s="75"/>
      <c r="Y25" s="75" t="s">
        <v>86</v>
      </c>
      <c r="Z25" s="75"/>
      <c r="AA25" s="75"/>
      <c r="AB25" s="76"/>
      <c r="AC25" s="65" t="s">
        <v>1711</v>
      </c>
      <c r="AD25" s="79" t="s">
        <v>144</v>
      </c>
      <c r="AE25" s="65" t="s">
        <v>145</v>
      </c>
      <c r="AF25" s="65"/>
      <c r="BK25" s="51"/>
      <c r="BL25" s="51"/>
      <c r="BM25" s="51"/>
      <c r="BN25" s="51"/>
    </row>
    <row r="26" spans="1:66" s="49" customFormat="1" ht="138.75" customHeight="1" x14ac:dyDescent="0.4">
      <c r="A26" s="52">
        <v>24</v>
      </c>
      <c r="B26" s="69" t="s">
        <v>1148</v>
      </c>
      <c r="C26" s="85" t="s">
        <v>1651</v>
      </c>
      <c r="D26" s="69" t="s">
        <v>461</v>
      </c>
      <c r="E26" s="73">
        <v>40000</v>
      </c>
      <c r="F26" s="73">
        <v>2430</v>
      </c>
      <c r="G26" s="65" t="s">
        <v>463</v>
      </c>
      <c r="H26" s="74" t="s">
        <v>86</v>
      </c>
      <c r="I26" s="75" t="s">
        <v>86</v>
      </c>
      <c r="J26" s="75" t="s">
        <v>86</v>
      </c>
      <c r="K26" s="75" t="s">
        <v>86</v>
      </c>
      <c r="L26" s="75" t="s">
        <v>86</v>
      </c>
      <c r="M26" s="75"/>
      <c r="N26" s="75" t="s">
        <v>86</v>
      </c>
      <c r="O26" s="75"/>
      <c r="P26" s="75"/>
      <c r="Q26" s="76" t="s">
        <v>1406</v>
      </c>
      <c r="R26" s="74"/>
      <c r="S26" s="75" t="s">
        <v>86</v>
      </c>
      <c r="T26" s="75" t="s">
        <v>86</v>
      </c>
      <c r="U26" s="75"/>
      <c r="V26" s="75"/>
      <c r="W26" s="75" t="s">
        <v>86</v>
      </c>
      <c r="X26" s="75"/>
      <c r="Y26" s="75"/>
      <c r="Z26" s="75"/>
      <c r="AA26" s="75"/>
      <c r="AB26" s="76"/>
      <c r="AC26" s="65" t="s">
        <v>1584</v>
      </c>
      <c r="AD26" s="79" t="s">
        <v>1585</v>
      </c>
      <c r="AE26" s="65" t="s">
        <v>1586</v>
      </c>
      <c r="AF26" s="65"/>
      <c r="BK26" s="51"/>
      <c r="BL26" s="51"/>
      <c r="BM26" s="51"/>
      <c r="BN26" s="51"/>
    </row>
    <row r="27" spans="1:66" s="49" customFormat="1" ht="102" customHeight="1" x14ac:dyDescent="0.4">
      <c r="A27" s="52">
        <v>25</v>
      </c>
      <c r="B27" s="69" t="s">
        <v>253</v>
      </c>
      <c r="C27" s="85" t="s">
        <v>1652</v>
      </c>
      <c r="D27" s="69" t="s">
        <v>88</v>
      </c>
      <c r="E27" s="73">
        <v>9000</v>
      </c>
      <c r="F27" s="73">
        <v>256</v>
      </c>
      <c r="G27" s="65" t="s">
        <v>92</v>
      </c>
      <c r="H27" s="74" t="s">
        <v>86</v>
      </c>
      <c r="I27" s="75" t="s">
        <v>86</v>
      </c>
      <c r="J27" s="75" t="s">
        <v>86</v>
      </c>
      <c r="K27" s="75" t="s">
        <v>86</v>
      </c>
      <c r="L27" s="75"/>
      <c r="M27" s="75" t="s">
        <v>86</v>
      </c>
      <c r="N27" s="75" t="s">
        <v>86</v>
      </c>
      <c r="O27" s="75" t="s">
        <v>86</v>
      </c>
      <c r="P27" s="75"/>
      <c r="Q27" s="76" t="s">
        <v>1406</v>
      </c>
      <c r="R27" s="74"/>
      <c r="S27" s="75" t="s">
        <v>86</v>
      </c>
      <c r="T27" s="75" t="s">
        <v>86</v>
      </c>
      <c r="U27" s="75" t="s">
        <v>86</v>
      </c>
      <c r="V27" s="75" t="s">
        <v>86</v>
      </c>
      <c r="W27" s="75" t="s">
        <v>86</v>
      </c>
      <c r="X27" s="75"/>
      <c r="Y27" s="75" t="s">
        <v>86</v>
      </c>
      <c r="Z27" s="75"/>
      <c r="AA27" s="75"/>
      <c r="AB27" s="76"/>
      <c r="AC27" s="65" t="s">
        <v>93</v>
      </c>
      <c r="AD27" s="79" t="s">
        <v>94</v>
      </c>
      <c r="AE27" s="65"/>
      <c r="AF27" s="65"/>
      <c r="BK27" s="51"/>
      <c r="BL27" s="51"/>
      <c r="BM27" s="51"/>
      <c r="BN27" s="51"/>
    </row>
    <row r="28" spans="1:66" s="49" customFormat="1" ht="120.75" x14ac:dyDescent="0.4">
      <c r="A28" s="52">
        <v>26</v>
      </c>
      <c r="B28" s="69" t="s">
        <v>255</v>
      </c>
      <c r="C28" s="85" t="s">
        <v>1653</v>
      </c>
      <c r="D28" s="69" t="s">
        <v>113</v>
      </c>
      <c r="E28" s="73">
        <v>8000</v>
      </c>
      <c r="F28" s="73">
        <v>237</v>
      </c>
      <c r="G28" s="65" t="s">
        <v>117</v>
      </c>
      <c r="H28" s="74" t="s">
        <v>86</v>
      </c>
      <c r="I28" s="75"/>
      <c r="J28" s="75" t="s">
        <v>86</v>
      </c>
      <c r="K28" s="75" t="s">
        <v>86</v>
      </c>
      <c r="L28" s="75"/>
      <c r="M28" s="75"/>
      <c r="N28" s="75"/>
      <c r="O28" s="75"/>
      <c r="P28" s="75"/>
      <c r="Q28" s="76" t="s">
        <v>1406</v>
      </c>
      <c r="R28" s="74"/>
      <c r="S28" s="75" t="s">
        <v>86</v>
      </c>
      <c r="T28" s="75" t="s">
        <v>86</v>
      </c>
      <c r="U28" s="75" t="s">
        <v>86</v>
      </c>
      <c r="V28" s="75"/>
      <c r="W28" s="75"/>
      <c r="X28" s="75"/>
      <c r="Y28" s="75"/>
      <c r="Z28" s="75"/>
      <c r="AA28" s="75" t="s">
        <v>86</v>
      </c>
      <c r="AB28" s="76" t="s">
        <v>1417</v>
      </c>
      <c r="AC28" s="65" t="s">
        <v>118</v>
      </c>
      <c r="AD28" s="79" t="s">
        <v>119</v>
      </c>
      <c r="AE28" s="65" t="s">
        <v>120</v>
      </c>
      <c r="AF28" s="65"/>
      <c r="BK28" s="51"/>
      <c r="BL28" s="51"/>
      <c r="BM28" s="51"/>
      <c r="BN28" s="51"/>
    </row>
    <row r="29" spans="1:66" s="49" customFormat="1" ht="120.75" x14ac:dyDescent="0.4">
      <c r="A29" s="52">
        <v>27</v>
      </c>
      <c r="B29" s="69" t="s">
        <v>261</v>
      </c>
      <c r="C29" s="85" t="s">
        <v>1654</v>
      </c>
      <c r="D29" s="69" t="s">
        <v>184</v>
      </c>
      <c r="E29" s="73">
        <v>1000</v>
      </c>
      <c r="F29" s="73">
        <v>59</v>
      </c>
      <c r="G29" s="65" t="s">
        <v>187</v>
      </c>
      <c r="H29" s="74"/>
      <c r="I29" s="75"/>
      <c r="J29" s="75"/>
      <c r="K29" s="75"/>
      <c r="L29" s="75"/>
      <c r="M29" s="75"/>
      <c r="N29" s="75"/>
      <c r="O29" s="75"/>
      <c r="P29" s="75" t="s">
        <v>86</v>
      </c>
      <c r="Q29" s="76" t="s">
        <v>1430</v>
      </c>
      <c r="R29" s="74"/>
      <c r="S29" s="75" t="s">
        <v>86</v>
      </c>
      <c r="T29" s="75" t="s">
        <v>86</v>
      </c>
      <c r="U29" s="75" t="s">
        <v>86</v>
      </c>
      <c r="V29" s="75"/>
      <c r="W29" s="75"/>
      <c r="X29" s="75"/>
      <c r="Y29" s="75"/>
      <c r="Z29" s="75"/>
      <c r="AA29" s="75"/>
      <c r="AB29" s="76"/>
      <c r="AC29" s="65" t="s">
        <v>188</v>
      </c>
      <c r="AD29" s="79" t="s">
        <v>189</v>
      </c>
      <c r="AE29" s="65" t="s">
        <v>190</v>
      </c>
      <c r="AF29" s="65"/>
      <c r="BK29" s="51"/>
      <c r="BL29" s="51"/>
      <c r="BM29" s="51"/>
      <c r="BN29" s="51"/>
    </row>
    <row r="30" spans="1:66" s="49" customFormat="1" ht="96" customHeight="1" x14ac:dyDescent="0.4">
      <c r="A30" s="52">
        <v>28</v>
      </c>
      <c r="B30" s="69" t="s">
        <v>1189</v>
      </c>
      <c r="C30" s="85" t="s">
        <v>1655</v>
      </c>
      <c r="D30" s="69" t="s">
        <v>959</v>
      </c>
      <c r="E30" s="73">
        <v>1000</v>
      </c>
      <c r="F30" s="73">
        <v>7</v>
      </c>
      <c r="G30" s="65" t="s">
        <v>963</v>
      </c>
      <c r="H30" s="74" t="s">
        <v>86</v>
      </c>
      <c r="I30" s="75"/>
      <c r="J30" s="75"/>
      <c r="K30" s="75"/>
      <c r="L30" s="75"/>
      <c r="M30" s="75"/>
      <c r="N30" s="75"/>
      <c r="O30" s="75"/>
      <c r="P30" s="75"/>
      <c r="Q30" s="76" t="s">
        <v>1406</v>
      </c>
      <c r="R30" s="74"/>
      <c r="S30" s="75" t="s">
        <v>86</v>
      </c>
      <c r="T30" s="75"/>
      <c r="U30" s="75"/>
      <c r="V30" s="75"/>
      <c r="W30" s="75"/>
      <c r="X30" s="75"/>
      <c r="Y30" s="75"/>
      <c r="Z30" s="75"/>
      <c r="AA30" s="75"/>
      <c r="AB30" s="76"/>
      <c r="AC30" s="65" t="s">
        <v>964</v>
      </c>
      <c r="AD30" s="79" t="s">
        <v>965</v>
      </c>
      <c r="AE30" s="65"/>
      <c r="AF30" s="65"/>
      <c r="BK30" s="51"/>
      <c r="BL30" s="51"/>
      <c r="BM30" s="51"/>
      <c r="BN30" s="51"/>
    </row>
    <row r="31" spans="1:66" s="49" customFormat="1" ht="153.75" customHeight="1" x14ac:dyDescent="0.4">
      <c r="A31" s="52">
        <v>29</v>
      </c>
      <c r="B31" s="69" t="s">
        <v>1181</v>
      </c>
      <c r="C31" s="85" t="s">
        <v>1656</v>
      </c>
      <c r="D31" s="69" t="s">
        <v>864</v>
      </c>
      <c r="E31" s="73">
        <v>1000</v>
      </c>
      <c r="F31" s="73">
        <v>121</v>
      </c>
      <c r="G31" s="65" t="s">
        <v>868</v>
      </c>
      <c r="H31" s="74"/>
      <c r="I31" s="75"/>
      <c r="J31" s="75"/>
      <c r="K31" s="75"/>
      <c r="L31" s="75"/>
      <c r="M31" s="75"/>
      <c r="N31" s="75"/>
      <c r="O31" s="75"/>
      <c r="P31" s="75" t="s">
        <v>86</v>
      </c>
      <c r="Q31" s="76" t="s">
        <v>1444</v>
      </c>
      <c r="R31" s="74"/>
      <c r="S31" s="75"/>
      <c r="T31" s="75" t="s">
        <v>86</v>
      </c>
      <c r="U31" s="75"/>
      <c r="V31" s="75"/>
      <c r="W31" s="75"/>
      <c r="X31" s="75"/>
      <c r="Y31" s="75" t="s">
        <v>86</v>
      </c>
      <c r="Z31" s="75"/>
      <c r="AA31" s="75"/>
      <c r="AB31" s="76"/>
      <c r="AC31" s="65" t="s">
        <v>1605</v>
      </c>
      <c r="AD31" s="79" t="s">
        <v>870</v>
      </c>
      <c r="AE31" s="65" t="s">
        <v>871</v>
      </c>
      <c r="AF31" s="65"/>
      <c r="BK31" s="51"/>
      <c r="BL31" s="51"/>
      <c r="BM31" s="51"/>
      <c r="BN31" s="51"/>
    </row>
    <row r="32" spans="1:66" s="49" customFormat="1" ht="56.25" customHeight="1" x14ac:dyDescent="0.4">
      <c r="A32" s="52">
        <v>30</v>
      </c>
      <c r="B32" s="69" t="s">
        <v>1476</v>
      </c>
      <c r="C32" s="85" t="s">
        <v>1657</v>
      </c>
      <c r="D32" s="69" t="s">
        <v>1461</v>
      </c>
      <c r="E32" s="73">
        <v>1000</v>
      </c>
      <c r="F32" s="73">
        <v>10</v>
      </c>
      <c r="G32" s="65" t="s">
        <v>1465</v>
      </c>
      <c r="H32" s="74"/>
      <c r="I32" s="75"/>
      <c r="J32" s="75"/>
      <c r="K32" s="75"/>
      <c r="L32" s="75"/>
      <c r="M32" s="75"/>
      <c r="N32" s="75"/>
      <c r="O32" s="75"/>
      <c r="P32" s="75" t="s">
        <v>86</v>
      </c>
      <c r="Q32" s="76" t="s">
        <v>1475</v>
      </c>
      <c r="R32" s="74"/>
      <c r="S32" s="75"/>
      <c r="T32" s="75"/>
      <c r="U32" s="75"/>
      <c r="V32" s="75"/>
      <c r="W32" s="75"/>
      <c r="X32" s="75"/>
      <c r="Y32" s="75"/>
      <c r="Z32" s="75"/>
      <c r="AA32" s="75" t="s">
        <v>86</v>
      </c>
      <c r="AB32" s="76" t="s">
        <v>1474</v>
      </c>
      <c r="AC32" s="65" t="s">
        <v>1466</v>
      </c>
      <c r="AD32" s="79" t="s">
        <v>1467</v>
      </c>
      <c r="AE32" s="65" t="s">
        <v>1468</v>
      </c>
      <c r="AF32" s="65"/>
      <c r="BK32" s="51"/>
      <c r="BL32" s="51"/>
      <c r="BM32" s="51"/>
      <c r="BN32" s="51"/>
    </row>
    <row r="33" spans="1:66" s="49" customFormat="1" ht="150.75" customHeight="1" x14ac:dyDescent="0.4">
      <c r="A33" s="52">
        <v>31</v>
      </c>
      <c r="B33" s="69" t="s">
        <v>1153</v>
      </c>
      <c r="C33" s="85" t="s">
        <v>1658</v>
      </c>
      <c r="D33" s="69" t="s">
        <v>522</v>
      </c>
      <c r="E33" s="73">
        <v>36000</v>
      </c>
      <c r="F33" s="73">
        <v>170</v>
      </c>
      <c r="G33" s="65" t="s">
        <v>526</v>
      </c>
      <c r="H33" s="74" t="s">
        <v>86</v>
      </c>
      <c r="I33" s="75" t="s">
        <v>86</v>
      </c>
      <c r="J33" s="75"/>
      <c r="K33" s="75"/>
      <c r="L33" s="75"/>
      <c r="M33" s="75"/>
      <c r="N33" s="75"/>
      <c r="O33" s="75"/>
      <c r="P33" s="75" t="s">
        <v>86</v>
      </c>
      <c r="Q33" s="76" t="s">
        <v>1413</v>
      </c>
      <c r="R33" s="74" t="s">
        <v>86</v>
      </c>
      <c r="S33" s="75" t="s">
        <v>86</v>
      </c>
      <c r="T33" s="75" t="s">
        <v>86</v>
      </c>
      <c r="U33" s="75" t="s">
        <v>86</v>
      </c>
      <c r="V33" s="75" t="s">
        <v>86</v>
      </c>
      <c r="W33" s="75"/>
      <c r="X33" s="75"/>
      <c r="Y33" s="75"/>
      <c r="Z33" s="75"/>
      <c r="AA33" s="75"/>
      <c r="AB33" s="76"/>
      <c r="AC33" s="65" t="s">
        <v>1606</v>
      </c>
      <c r="AD33" s="79" t="s">
        <v>528</v>
      </c>
      <c r="AE33" s="65" t="s">
        <v>529</v>
      </c>
      <c r="AF33" s="65"/>
      <c r="BK33" s="51"/>
      <c r="BL33" s="51"/>
      <c r="BM33" s="51"/>
      <c r="BN33" s="51"/>
    </row>
    <row r="34" spans="1:66" s="49" customFormat="1" ht="232.5" customHeight="1" x14ac:dyDescent="0.4">
      <c r="A34" s="52">
        <v>32</v>
      </c>
      <c r="B34" s="69" t="s">
        <v>259</v>
      </c>
      <c r="C34" s="85" t="s">
        <v>1659</v>
      </c>
      <c r="D34" s="69" t="s">
        <v>163</v>
      </c>
      <c r="E34" s="73">
        <v>3420</v>
      </c>
      <c r="F34" s="73">
        <v>32</v>
      </c>
      <c r="G34" s="65" t="s">
        <v>167</v>
      </c>
      <c r="H34" s="74"/>
      <c r="I34" s="75"/>
      <c r="J34" s="75"/>
      <c r="K34" s="75"/>
      <c r="L34" s="75"/>
      <c r="M34" s="75"/>
      <c r="N34" s="75" t="s">
        <v>86</v>
      </c>
      <c r="O34" s="75"/>
      <c r="P34" s="75" t="s">
        <v>86</v>
      </c>
      <c r="Q34" s="76" t="s">
        <v>1408</v>
      </c>
      <c r="R34" s="74"/>
      <c r="S34" s="75"/>
      <c r="T34" s="75" t="s">
        <v>86</v>
      </c>
      <c r="U34" s="75"/>
      <c r="V34" s="75"/>
      <c r="W34" s="75"/>
      <c r="X34" s="75"/>
      <c r="Y34" s="75"/>
      <c r="Z34" s="75"/>
      <c r="AA34" s="75" t="s">
        <v>86</v>
      </c>
      <c r="AB34" s="76" t="s">
        <v>1428</v>
      </c>
      <c r="AC34" s="65" t="s">
        <v>168</v>
      </c>
      <c r="AD34" s="79" t="s">
        <v>169</v>
      </c>
      <c r="AE34" s="65" t="s">
        <v>170</v>
      </c>
      <c r="AF34" s="65"/>
      <c r="BK34" s="51"/>
      <c r="BL34" s="51"/>
      <c r="BM34" s="51"/>
      <c r="BN34" s="51"/>
    </row>
    <row r="35" spans="1:66" s="49" customFormat="1" ht="134.25" customHeight="1" x14ac:dyDescent="0.4">
      <c r="A35" s="52">
        <v>33</v>
      </c>
      <c r="B35" s="69" t="s">
        <v>1175</v>
      </c>
      <c r="C35" s="85" t="s">
        <v>1660</v>
      </c>
      <c r="D35" s="69" t="s">
        <v>798</v>
      </c>
      <c r="E35" s="73">
        <v>2861900</v>
      </c>
      <c r="F35" s="73">
        <v>12467</v>
      </c>
      <c r="G35" s="65" t="s">
        <v>802</v>
      </c>
      <c r="H35" s="74" t="s">
        <v>86</v>
      </c>
      <c r="I35" s="75"/>
      <c r="J35" s="75"/>
      <c r="K35" s="75"/>
      <c r="L35" s="75"/>
      <c r="M35" s="75"/>
      <c r="N35" s="75"/>
      <c r="O35" s="75"/>
      <c r="P35" s="75"/>
      <c r="Q35" s="76" t="s">
        <v>1406</v>
      </c>
      <c r="R35" s="74"/>
      <c r="S35" s="75" t="s">
        <v>86</v>
      </c>
      <c r="T35" s="75"/>
      <c r="U35" s="75"/>
      <c r="V35" s="75"/>
      <c r="W35" s="75"/>
      <c r="X35" s="75"/>
      <c r="Y35" s="75"/>
      <c r="Z35" s="75"/>
      <c r="AA35" s="75" t="s">
        <v>86</v>
      </c>
      <c r="AB35" s="76" t="s">
        <v>1443</v>
      </c>
      <c r="AC35" s="65" t="s">
        <v>803</v>
      </c>
      <c r="AD35" s="79" t="s">
        <v>1607</v>
      </c>
      <c r="AE35" s="65" t="s">
        <v>1607</v>
      </c>
      <c r="AF35" s="65"/>
      <c r="BK35" s="51"/>
      <c r="BL35" s="51"/>
      <c r="BM35" s="51"/>
      <c r="BN35" s="51"/>
    </row>
    <row r="36" spans="1:66" s="49" customFormat="1" ht="179.25" customHeight="1" x14ac:dyDescent="0.4">
      <c r="A36" s="52">
        <v>34</v>
      </c>
      <c r="B36" s="69" t="s">
        <v>1172</v>
      </c>
      <c r="C36" s="85" t="s">
        <v>1661</v>
      </c>
      <c r="D36" s="69" t="s">
        <v>757</v>
      </c>
      <c r="E36" s="73">
        <v>11000</v>
      </c>
      <c r="F36" s="73">
        <v>69</v>
      </c>
      <c r="G36" s="65" t="s">
        <v>761</v>
      </c>
      <c r="H36" s="74"/>
      <c r="I36" s="75"/>
      <c r="J36" s="75"/>
      <c r="K36" s="75"/>
      <c r="L36" s="75"/>
      <c r="M36" s="75"/>
      <c r="N36" s="75"/>
      <c r="O36" s="75"/>
      <c r="P36" s="75" t="s">
        <v>86</v>
      </c>
      <c r="Q36" s="76" t="s">
        <v>1415</v>
      </c>
      <c r="R36" s="74"/>
      <c r="S36" s="75" t="s">
        <v>86</v>
      </c>
      <c r="T36" s="75" t="s">
        <v>86</v>
      </c>
      <c r="U36" s="75"/>
      <c r="V36" s="75"/>
      <c r="W36" s="75" t="s">
        <v>86</v>
      </c>
      <c r="X36" s="75"/>
      <c r="Y36" s="75" t="s">
        <v>86</v>
      </c>
      <c r="Z36" s="75"/>
      <c r="AA36" s="75"/>
      <c r="AB36" s="76"/>
      <c r="AC36" s="65" t="s">
        <v>1608</v>
      </c>
      <c r="AD36" s="79" t="s">
        <v>763</v>
      </c>
      <c r="AE36" s="65" t="s">
        <v>764</v>
      </c>
      <c r="AF36" s="65"/>
      <c r="BK36" s="51"/>
      <c r="BL36" s="51"/>
      <c r="BM36" s="51"/>
      <c r="BN36" s="51"/>
    </row>
    <row r="37" spans="1:66" s="49" customFormat="1" ht="149.25" customHeight="1" x14ac:dyDescent="0.4">
      <c r="A37" s="52">
        <v>35</v>
      </c>
      <c r="B37" s="69" t="s">
        <v>260</v>
      </c>
      <c r="C37" s="85" t="s">
        <v>1662</v>
      </c>
      <c r="D37" s="69" t="s">
        <v>174</v>
      </c>
      <c r="E37" s="73">
        <v>1000</v>
      </c>
      <c r="F37" s="73">
        <v>60</v>
      </c>
      <c r="G37" s="65" t="s">
        <v>177</v>
      </c>
      <c r="H37" s="74" t="s">
        <v>86</v>
      </c>
      <c r="I37" s="75"/>
      <c r="J37" s="75" t="s">
        <v>86</v>
      </c>
      <c r="K37" s="75"/>
      <c r="L37" s="75"/>
      <c r="M37" s="75"/>
      <c r="N37" s="75"/>
      <c r="O37" s="75"/>
      <c r="P37" s="75" t="s">
        <v>86</v>
      </c>
      <c r="Q37" s="76" t="s">
        <v>1429</v>
      </c>
      <c r="R37" s="74"/>
      <c r="S37" s="75"/>
      <c r="T37" s="75" t="s">
        <v>86</v>
      </c>
      <c r="U37" s="75" t="s">
        <v>86</v>
      </c>
      <c r="V37" s="75"/>
      <c r="W37" s="75"/>
      <c r="X37" s="75"/>
      <c r="Y37" s="75" t="s">
        <v>86</v>
      </c>
      <c r="Z37" s="75" t="s">
        <v>86</v>
      </c>
      <c r="AA37" s="75"/>
      <c r="AB37" s="76"/>
      <c r="AC37" s="65" t="s">
        <v>178</v>
      </c>
      <c r="AD37" s="79" t="s">
        <v>179</v>
      </c>
      <c r="AE37" s="65" t="s">
        <v>180</v>
      </c>
      <c r="AF37" s="65"/>
      <c r="BK37" s="51"/>
      <c r="BL37" s="51"/>
      <c r="BM37" s="51"/>
      <c r="BN37" s="51"/>
    </row>
    <row r="38" spans="1:66" s="49" customFormat="1" ht="239.25" customHeight="1" x14ac:dyDescent="0.4">
      <c r="A38" s="52">
        <v>36</v>
      </c>
      <c r="B38" s="69" t="s">
        <v>263</v>
      </c>
      <c r="C38" s="85" t="s">
        <v>1663</v>
      </c>
      <c r="D38" s="65" t="s">
        <v>209</v>
      </c>
      <c r="E38" s="73">
        <v>1000</v>
      </c>
      <c r="F38" s="73">
        <v>33</v>
      </c>
      <c r="G38" s="65" t="s">
        <v>212</v>
      </c>
      <c r="H38" s="74" t="s">
        <v>86</v>
      </c>
      <c r="I38" s="75"/>
      <c r="J38" s="75"/>
      <c r="K38" s="75"/>
      <c r="L38" s="75"/>
      <c r="M38" s="75"/>
      <c r="N38" s="75"/>
      <c r="O38" s="75"/>
      <c r="P38" s="75"/>
      <c r="Q38" s="76" t="s">
        <v>1406</v>
      </c>
      <c r="R38" s="74"/>
      <c r="S38" s="75"/>
      <c r="T38" s="75" t="s">
        <v>86</v>
      </c>
      <c r="U38" s="75"/>
      <c r="V38" s="75" t="s">
        <v>86</v>
      </c>
      <c r="W38" s="75"/>
      <c r="X38" s="75"/>
      <c r="Y38" s="75" t="s">
        <v>86</v>
      </c>
      <c r="Z38" s="75"/>
      <c r="AA38" s="75" t="s">
        <v>86</v>
      </c>
      <c r="AB38" s="76" t="s">
        <v>1426</v>
      </c>
      <c r="AC38" s="65" t="s">
        <v>1609</v>
      </c>
      <c r="AD38" s="79" t="s">
        <v>214</v>
      </c>
      <c r="AE38" s="65" t="s">
        <v>215</v>
      </c>
      <c r="AF38" s="65"/>
      <c r="BK38" s="51"/>
      <c r="BL38" s="51"/>
      <c r="BM38" s="51"/>
      <c r="BN38" s="51"/>
    </row>
    <row r="39" spans="1:66" s="49" customFormat="1" ht="103.5" x14ac:dyDescent="0.4">
      <c r="A39" s="52">
        <v>37</v>
      </c>
      <c r="B39" s="69" t="s">
        <v>1587</v>
      </c>
      <c r="C39" s="85" t="s">
        <v>1664</v>
      </c>
      <c r="D39" s="69" t="s">
        <v>509</v>
      </c>
      <c r="E39" s="73">
        <v>37500</v>
      </c>
      <c r="F39" s="73">
        <v>183</v>
      </c>
      <c r="G39" s="65" t="s">
        <v>513</v>
      </c>
      <c r="H39" s="74" t="s">
        <v>86</v>
      </c>
      <c r="I39" s="75"/>
      <c r="J39" s="75"/>
      <c r="K39" s="75"/>
      <c r="L39" s="75"/>
      <c r="M39" s="75"/>
      <c r="N39" s="75"/>
      <c r="O39" s="75"/>
      <c r="P39" s="75"/>
      <c r="Q39" s="76" t="s">
        <v>1406</v>
      </c>
      <c r="R39" s="74"/>
      <c r="S39" s="75"/>
      <c r="T39" s="75"/>
      <c r="U39" s="75"/>
      <c r="V39" s="75"/>
      <c r="W39" s="75" t="s">
        <v>86</v>
      </c>
      <c r="X39" s="75" t="s">
        <v>86</v>
      </c>
      <c r="Y39" s="75"/>
      <c r="Z39" s="75"/>
      <c r="AA39" s="75"/>
      <c r="AB39" s="76"/>
      <c r="AC39" s="65" t="s">
        <v>514</v>
      </c>
      <c r="AD39" s="79" t="s">
        <v>515</v>
      </c>
      <c r="AE39" s="65" t="s">
        <v>516</v>
      </c>
      <c r="AF39" s="65"/>
      <c r="BK39" s="51"/>
      <c r="BL39" s="51"/>
      <c r="BM39" s="51"/>
      <c r="BN39" s="51"/>
    </row>
    <row r="40" spans="1:66" s="49" customFormat="1" ht="208.5" customHeight="1" x14ac:dyDescent="0.4">
      <c r="A40" s="52">
        <v>38</v>
      </c>
      <c r="B40" s="69" t="s">
        <v>1151</v>
      </c>
      <c r="C40" s="85" t="s">
        <v>1665</v>
      </c>
      <c r="D40" s="69" t="s">
        <v>495</v>
      </c>
      <c r="E40" s="73">
        <v>1500</v>
      </c>
      <c r="F40" s="73">
        <v>70</v>
      </c>
      <c r="G40" s="65" t="s">
        <v>499</v>
      </c>
      <c r="H40" s="74" t="s">
        <v>86</v>
      </c>
      <c r="I40" s="75"/>
      <c r="J40" s="75"/>
      <c r="K40" s="75"/>
      <c r="L40" s="75"/>
      <c r="M40" s="75"/>
      <c r="N40" s="75"/>
      <c r="O40" s="75"/>
      <c r="P40" s="75"/>
      <c r="Q40" s="76" t="s">
        <v>1406</v>
      </c>
      <c r="R40" s="74"/>
      <c r="S40" s="75" t="s">
        <v>86</v>
      </c>
      <c r="T40" s="75" t="s">
        <v>86</v>
      </c>
      <c r="U40" s="75"/>
      <c r="V40" s="75" t="s">
        <v>86</v>
      </c>
      <c r="W40" s="75"/>
      <c r="X40" s="75"/>
      <c r="Y40" s="75"/>
      <c r="Z40" s="75"/>
      <c r="AA40" s="75"/>
      <c r="AB40" s="76"/>
      <c r="AC40" s="65" t="s">
        <v>1610</v>
      </c>
      <c r="AD40" s="79" t="s">
        <v>1611</v>
      </c>
      <c r="AE40" s="65" t="s">
        <v>502</v>
      </c>
      <c r="AF40" s="65"/>
      <c r="BK40" s="51"/>
      <c r="BL40" s="51"/>
      <c r="BM40" s="51"/>
      <c r="BN40" s="51"/>
    </row>
    <row r="41" spans="1:66" s="49" customFormat="1" ht="145.5" customHeight="1" x14ac:dyDescent="0.4">
      <c r="A41" s="52">
        <v>39</v>
      </c>
      <c r="B41" s="69" t="s">
        <v>1137</v>
      </c>
      <c r="C41" s="85" t="s">
        <v>1666</v>
      </c>
      <c r="D41" s="69" t="s">
        <v>324</v>
      </c>
      <c r="E41" s="73">
        <v>5000</v>
      </c>
      <c r="F41" s="73">
        <v>174</v>
      </c>
      <c r="G41" s="65" t="s">
        <v>327</v>
      </c>
      <c r="H41" s="74"/>
      <c r="I41" s="75"/>
      <c r="J41" s="75"/>
      <c r="K41" s="75"/>
      <c r="L41" s="75"/>
      <c r="M41" s="75"/>
      <c r="N41" s="75" t="s">
        <v>86</v>
      </c>
      <c r="O41" s="75"/>
      <c r="P41" s="75"/>
      <c r="Q41" s="76" t="s">
        <v>1406</v>
      </c>
      <c r="R41" s="74" t="s">
        <v>86</v>
      </c>
      <c r="S41" s="75"/>
      <c r="T41" s="75" t="s">
        <v>86</v>
      </c>
      <c r="U41" s="75"/>
      <c r="V41" s="75"/>
      <c r="W41" s="75"/>
      <c r="X41" s="75"/>
      <c r="Y41" s="75"/>
      <c r="Z41" s="75"/>
      <c r="AA41" s="75"/>
      <c r="AB41" s="76"/>
      <c r="AC41" s="65" t="s">
        <v>328</v>
      </c>
      <c r="AD41" s="79" t="s">
        <v>329</v>
      </c>
      <c r="AE41" s="65" t="s">
        <v>330</v>
      </c>
      <c r="AF41" s="65"/>
      <c r="BK41" s="51"/>
      <c r="BL41" s="51"/>
      <c r="BM41" s="51"/>
      <c r="BN41" s="51"/>
    </row>
    <row r="42" spans="1:66" s="49" customFormat="1" ht="93.75" customHeight="1" x14ac:dyDescent="0.4">
      <c r="A42" s="52">
        <v>40</v>
      </c>
      <c r="B42" s="69" t="s">
        <v>1155</v>
      </c>
      <c r="C42" s="85" t="s">
        <v>1667</v>
      </c>
      <c r="D42" s="69" t="s">
        <v>550</v>
      </c>
      <c r="E42" s="73">
        <v>199500</v>
      </c>
      <c r="F42" s="73">
        <v>330</v>
      </c>
      <c r="G42" s="65" t="s">
        <v>554</v>
      </c>
      <c r="H42" s="74" t="s">
        <v>86</v>
      </c>
      <c r="I42" s="75"/>
      <c r="J42" s="75"/>
      <c r="K42" s="75"/>
      <c r="L42" s="75"/>
      <c r="M42" s="75"/>
      <c r="N42" s="75"/>
      <c r="O42" s="75"/>
      <c r="P42" s="75"/>
      <c r="Q42" s="76" t="s">
        <v>1406</v>
      </c>
      <c r="R42" s="74" t="s">
        <v>86</v>
      </c>
      <c r="S42" s="75" t="s">
        <v>86</v>
      </c>
      <c r="T42" s="75" t="s">
        <v>86</v>
      </c>
      <c r="U42" s="75"/>
      <c r="V42" s="75"/>
      <c r="W42" s="75" t="s">
        <v>86</v>
      </c>
      <c r="X42" s="75" t="s">
        <v>86</v>
      </c>
      <c r="Y42" s="75"/>
      <c r="Z42" s="75"/>
      <c r="AA42" s="75"/>
      <c r="AB42" s="76"/>
      <c r="AC42" s="65" t="s">
        <v>555</v>
      </c>
      <c r="AD42" s="79" t="s">
        <v>556</v>
      </c>
      <c r="AE42" s="65" t="s">
        <v>557</v>
      </c>
      <c r="AF42" s="65"/>
      <c r="BK42" s="51"/>
      <c r="BL42" s="51"/>
      <c r="BM42" s="51"/>
      <c r="BN42" s="51"/>
    </row>
    <row r="43" spans="1:66" s="49" customFormat="1" ht="78" customHeight="1" x14ac:dyDescent="0.4">
      <c r="A43" s="52">
        <v>41</v>
      </c>
      <c r="B43" s="69" t="s">
        <v>1195</v>
      </c>
      <c r="C43" s="85" t="s">
        <v>1668</v>
      </c>
      <c r="D43" s="69" t="s">
        <v>1040</v>
      </c>
      <c r="E43" s="73">
        <v>8000</v>
      </c>
      <c r="F43" s="73">
        <v>13</v>
      </c>
      <c r="G43" s="65" t="s">
        <v>1044</v>
      </c>
      <c r="H43" s="74"/>
      <c r="I43" s="75"/>
      <c r="J43" s="75"/>
      <c r="K43" s="75"/>
      <c r="L43" s="75"/>
      <c r="M43" s="75"/>
      <c r="N43" s="75"/>
      <c r="O43" s="75"/>
      <c r="P43" s="75" t="s">
        <v>86</v>
      </c>
      <c r="Q43" s="76" t="s">
        <v>1449</v>
      </c>
      <c r="R43" s="74"/>
      <c r="S43" s="75"/>
      <c r="T43" s="75"/>
      <c r="U43" s="75"/>
      <c r="V43" s="75"/>
      <c r="W43" s="75"/>
      <c r="X43" s="75"/>
      <c r="Y43" s="75" t="s">
        <v>86</v>
      </c>
      <c r="Z43" s="75"/>
      <c r="AA43" s="75"/>
      <c r="AB43" s="76"/>
      <c r="AC43" s="65" t="s">
        <v>1045</v>
      </c>
      <c r="AD43" s="79" t="s">
        <v>1046</v>
      </c>
      <c r="AE43" s="65" t="s">
        <v>1047</v>
      </c>
      <c r="AF43" s="65"/>
      <c r="BK43" s="51"/>
      <c r="BL43" s="51"/>
      <c r="BM43" s="51"/>
      <c r="BN43" s="51"/>
    </row>
    <row r="44" spans="1:66" s="49" customFormat="1" ht="166.5" customHeight="1" x14ac:dyDescent="0.4">
      <c r="A44" s="52">
        <v>42</v>
      </c>
      <c r="B44" s="69" t="s">
        <v>1135</v>
      </c>
      <c r="C44" s="85" t="s">
        <v>1669</v>
      </c>
      <c r="D44" s="69" t="s">
        <v>298</v>
      </c>
      <c r="E44" s="73">
        <v>3000</v>
      </c>
      <c r="F44" s="73">
        <v>198</v>
      </c>
      <c r="G44" s="65" t="s">
        <v>302</v>
      </c>
      <c r="H44" s="74"/>
      <c r="I44" s="75"/>
      <c r="J44" s="75"/>
      <c r="K44" s="75"/>
      <c r="L44" s="75"/>
      <c r="M44" s="75"/>
      <c r="N44" s="75"/>
      <c r="O44" s="75"/>
      <c r="P44" s="75" t="s">
        <v>86</v>
      </c>
      <c r="Q44" s="76" t="s">
        <v>1433</v>
      </c>
      <c r="R44" s="74"/>
      <c r="S44" s="75" t="s">
        <v>86</v>
      </c>
      <c r="T44" s="75"/>
      <c r="U44" s="75"/>
      <c r="V44" s="75"/>
      <c r="W44" s="75"/>
      <c r="X44" s="75"/>
      <c r="Y44" s="75"/>
      <c r="Z44" s="75"/>
      <c r="AA44" s="75"/>
      <c r="AB44" s="76"/>
      <c r="AC44" s="65" t="s">
        <v>303</v>
      </c>
      <c r="AD44" s="79" t="s">
        <v>304</v>
      </c>
      <c r="AE44" s="65" t="s">
        <v>305</v>
      </c>
      <c r="AF44" s="65"/>
      <c r="BK44" s="51"/>
      <c r="BL44" s="51"/>
      <c r="BM44" s="51"/>
      <c r="BN44" s="51"/>
    </row>
    <row r="45" spans="1:66" s="49" customFormat="1" ht="70.5" customHeight="1" x14ac:dyDescent="0.4">
      <c r="A45" s="52">
        <v>43</v>
      </c>
      <c r="B45" s="69" t="s">
        <v>266</v>
      </c>
      <c r="C45" s="85" t="s">
        <v>1670</v>
      </c>
      <c r="D45" s="65" t="s">
        <v>241</v>
      </c>
      <c r="E45" s="73">
        <v>8000</v>
      </c>
      <c r="F45" s="73">
        <v>100</v>
      </c>
      <c r="G45" s="65" t="s">
        <v>240</v>
      </c>
      <c r="H45" s="74"/>
      <c r="I45" s="75"/>
      <c r="J45" s="75" t="s">
        <v>86</v>
      </c>
      <c r="K45" s="75"/>
      <c r="L45" s="75"/>
      <c r="M45" s="75"/>
      <c r="N45" s="75"/>
      <c r="O45" s="75"/>
      <c r="P45" s="75"/>
      <c r="Q45" s="76" t="s">
        <v>1409</v>
      </c>
      <c r="R45" s="74"/>
      <c r="S45" s="75"/>
      <c r="T45" s="75"/>
      <c r="U45" s="75"/>
      <c r="V45" s="75"/>
      <c r="W45" s="75" t="s">
        <v>86</v>
      </c>
      <c r="X45" s="75"/>
      <c r="Y45" s="75"/>
      <c r="Z45" s="75"/>
      <c r="AA45" s="75" t="s">
        <v>86</v>
      </c>
      <c r="AB45" s="76" t="s">
        <v>1432</v>
      </c>
      <c r="AC45" s="65" t="s">
        <v>245</v>
      </c>
      <c r="AD45" s="79" t="s">
        <v>246</v>
      </c>
      <c r="AE45" s="65" t="s">
        <v>247</v>
      </c>
      <c r="AF45" s="65"/>
      <c r="BK45" s="51"/>
      <c r="BL45" s="51"/>
      <c r="BM45" s="51"/>
      <c r="BN45" s="51"/>
    </row>
    <row r="46" spans="1:66" s="49" customFormat="1" ht="128.25" customHeight="1" x14ac:dyDescent="0.4">
      <c r="A46" s="52">
        <v>44</v>
      </c>
      <c r="B46" s="69" t="s">
        <v>1144</v>
      </c>
      <c r="C46" s="85" t="s">
        <v>1671</v>
      </c>
      <c r="D46" s="69" t="s">
        <v>412</v>
      </c>
      <c r="E46" s="73">
        <v>9500</v>
      </c>
      <c r="F46" s="73">
        <v>620</v>
      </c>
      <c r="G46" s="65" t="s">
        <v>1594</v>
      </c>
      <c r="H46" s="74" t="s">
        <v>86</v>
      </c>
      <c r="I46" s="75"/>
      <c r="J46" s="75" t="s">
        <v>86</v>
      </c>
      <c r="K46" s="75"/>
      <c r="L46" s="75"/>
      <c r="M46" s="75"/>
      <c r="N46" s="75"/>
      <c r="O46" s="75"/>
      <c r="P46" s="75"/>
      <c r="Q46" s="76" t="s">
        <v>1406</v>
      </c>
      <c r="R46" s="74"/>
      <c r="S46" s="75" t="s">
        <v>86</v>
      </c>
      <c r="T46" s="75"/>
      <c r="U46" s="75"/>
      <c r="V46" s="75" t="s">
        <v>86</v>
      </c>
      <c r="W46" s="75" t="s">
        <v>86</v>
      </c>
      <c r="X46" s="75"/>
      <c r="Y46" s="75"/>
      <c r="Z46" s="75"/>
      <c r="AA46" s="75"/>
      <c r="AB46" s="76"/>
      <c r="AC46" s="65" t="s">
        <v>1612</v>
      </c>
      <c r="AD46" s="79" t="s">
        <v>1012</v>
      </c>
      <c r="AE46" s="65" t="s">
        <v>1013</v>
      </c>
      <c r="AF46" s="65"/>
      <c r="BK46" s="51"/>
      <c r="BL46" s="51"/>
      <c r="BM46" s="51"/>
      <c r="BN46" s="51"/>
    </row>
    <row r="47" spans="1:66" s="49" customFormat="1" ht="171.75" customHeight="1" x14ac:dyDescent="0.4">
      <c r="A47" s="52">
        <v>45</v>
      </c>
      <c r="B47" s="69" t="s">
        <v>1174</v>
      </c>
      <c r="C47" s="85" t="s">
        <v>1672</v>
      </c>
      <c r="D47" s="69" t="s">
        <v>783</v>
      </c>
      <c r="E47" s="73">
        <v>1707600</v>
      </c>
      <c r="F47" s="73">
        <v>8566</v>
      </c>
      <c r="G47" s="65" t="s">
        <v>787</v>
      </c>
      <c r="H47" s="74" t="s">
        <v>86</v>
      </c>
      <c r="I47" s="75"/>
      <c r="J47" s="75"/>
      <c r="K47" s="75"/>
      <c r="L47" s="75"/>
      <c r="M47" s="75"/>
      <c r="N47" s="75"/>
      <c r="O47" s="75"/>
      <c r="P47" s="75" t="s">
        <v>86</v>
      </c>
      <c r="Q47" s="76" t="s">
        <v>1442</v>
      </c>
      <c r="R47" s="74"/>
      <c r="S47" s="75" t="s">
        <v>86</v>
      </c>
      <c r="T47" s="75" t="s">
        <v>86</v>
      </c>
      <c r="U47" s="75"/>
      <c r="V47" s="75"/>
      <c r="W47" s="75" t="s">
        <v>86</v>
      </c>
      <c r="X47" s="75"/>
      <c r="Y47" s="75"/>
      <c r="Z47" s="75"/>
      <c r="AA47" s="75"/>
      <c r="AB47" s="76"/>
      <c r="AC47" s="65" t="s">
        <v>1613</v>
      </c>
      <c r="AD47" s="79" t="s">
        <v>789</v>
      </c>
      <c r="AE47" s="65" t="s">
        <v>790</v>
      </c>
      <c r="AF47" s="65"/>
      <c r="BK47" s="51"/>
      <c r="BL47" s="51"/>
      <c r="BM47" s="51"/>
      <c r="BN47" s="51"/>
    </row>
    <row r="48" spans="1:66" s="49" customFormat="1" ht="138" x14ac:dyDescent="0.4">
      <c r="A48" s="52">
        <v>46</v>
      </c>
      <c r="B48" s="69" t="s">
        <v>1191</v>
      </c>
      <c r="C48" s="85" t="s">
        <v>1673</v>
      </c>
      <c r="D48" s="69" t="s">
        <v>984</v>
      </c>
      <c r="E48" s="73">
        <v>1000</v>
      </c>
      <c r="F48" s="73">
        <v>22</v>
      </c>
      <c r="G48" s="65" t="s">
        <v>988</v>
      </c>
      <c r="H48" s="74" t="s">
        <v>86</v>
      </c>
      <c r="I48" s="75"/>
      <c r="J48" s="75"/>
      <c r="K48" s="75"/>
      <c r="L48" s="75"/>
      <c r="M48" s="75"/>
      <c r="N48" s="75"/>
      <c r="O48" s="75"/>
      <c r="P48" s="75"/>
      <c r="Q48" s="76" t="s">
        <v>1406</v>
      </c>
      <c r="R48" s="74"/>
      <c r="S48" s="75" t="s">
        <v>86</v>
      </c>
      <c r="T48" s="75" t="s">
        <v>86</v>
      </c>
      <c r="U48" s="75" t="s">
        <v>86</v>
      </c>
      <c r="V48" s="75" t="s">
        <v>86</v>
      </c>
      <c r="W48" s="75"/>
      <c r="X48" s="75"/>
      <c r="Y48" s="75" t="s">
        <v>86</v>
      </c>
      <c r="Z48" s="75"/>
      <c r="AA48" s="75"/>
      <c r="AB48" s="76"/>
      <c r="AC48" s="65" t="s">
        <v>989</v>
      </c>
      <c r="AD48" s="79" t="s">
        <v>990</v>
      </c>
      <c r="AE48" s="65" t="s">
        <v>1590</v>
      </c>
      <c r="AF48" s="65"/>
      <c r="BK48" s="51"/>
      <c r="BL48" s="51"/>
      <c r="BM48" s="51"/>
      <c r="BN48" s="51"/>
    </row>
    <row r="49" spans="1:66" s="49" customFormat="1" ht="78.75" customHeight="1" x14ac:dyDescent="0.4">
      <c r="A49" s="52">
        <v>47</v>
      </c>
      <c r="B49" s="69" t="s">
        <v>1187</v>
      </c>
      <c r="C49" s="85" t="s">
        <v>1674</v>
      </c>
      <c r="D49" s="69" t="s">
        <v>933</v>
      </c>
      <c r="E49" s="73">
        <v>5400</v>
      </c>
      <c r="F49" s="73">
        <v>180</v>
      </c>
      <c r="G49" s="65" t="s">
        <v>937</v>
      </c>
      <c r="H49" s="74" t="s">
        <v>86</v>
      </c>
      <c r="I49" s="75"/>
      <c r="J49" s="75"/>
      <c r="K49" s="75"/>
      <c r="L49" s="75"/>
      <c r="M49" s="75"/>
      <c r="N49" s="75"/>
      <c r="O49" s="75"/>
      <c r="P49" s="75"/>
      <c r="Q49" s="76" t="s">
        <v>1406</v>
      </c>
      <c r="R49" s="74"/>
      <c r="S49" s="75" t="s">
        <v>86</v>
      </c>
      <c r="T49" s="75"/>
      <c r="U49" s="75"/>
      <c r="V49" s="75" t="s">
        <v>86</v>
      </c>
      <c r="W49" s="75"/>
      <c r="X49" s="75"/>
      <c r="Y49" s="75"/>
      <c r="Z49" s="75"/>
      <c r="AA49" s="75"/>
      <c r="AB49" s="76"/>
      <c r="AC49" s="65" t="s">
        <v>938</v>
      </c>
      <c r="AD49" s="79" t="s">
        <v>939</v>
      </c>
      <c r="AE49" s="65"/>
      <c r="AF49" s="65"/>
      <c r="BK49" s="51"/>
      <c r="BL49" s="51"/>
      <c r="BM49" s="51"/>
      <c r="BN49" s="51"/>
    </row>
    <row r="50" spans="1:66" s="49" customFormat="1" ht="138.75" customHeight="1" x14ac:dyDescent="0.4">
      <c r="A50" s="52">
        <v>48</v>
      </c>
      <c r="B50" s="69" t="s">
        <v>1168</v>
      </c>
      <c r="C50" s="85" t="s">
        <v>1675</v>
      </c>
      <c r="D50" s="69" t="s">
        <v>708</v>
      </c>
      <c r="E50" s="73">
        <v>800000</v>
      </c>
      <c r="F50" s="73">
        <v>1800</v>
      </c>
      <c r="G50" s="65" t="s">
        <v>712</v>
      </c>
      <c r="H50" s="74"/>
      <c r="I50" s="75"/>
      <c r="J50" s="75" t="s">
        <v>86</v>
      </c>
      <c r="K50" s="75"/>
      <c r="L50" s="75"/>
      <c r="M50" s="75"/>
      <c r="N50" s="75"/>
      <c r="O50" s="75"/>
      <c r="P50" s="75"/>
      <c r="Q50" s="76" t="s">
        <v>1406</v>
      </c>
      <c r="R50" s="74" t="s">
        <v>86</v>
      </c>
      <c r="S50" s="75" t="s">
        <v>86</v>
      </c>
      <c r="T50" s="75" t="s">
        <v>86</v>
      </c>
      <c r="U50" s="75" t="s">
        <v>86</v>
      </c>
      <c r="V50" s="75" t="s">
        <v>86</v>
      </c>
      <c r="W50" s="75"/>
      <c r="X50" s="75"/>
      <c r="Y50" s="75"/>
      <c r="Z50" s="75"/>
      <c r="AA50" s="75"/>
      <c r="AB50" s="76"/>
      <c r="AC50" s="65" t="s">
        <v>1589</v>
      </c>
      <c r="AD50" s="79" t="s">
        <v>714</v>
      </c>
      <c r="AE50" s="65" t="s">
        <v>715</v>
      </c>
      <c r="AF50" s="65"/>
      <c r="BK50" s="51"/>
      <c r="BL50" s="51"/>
      <c r="BM50" s="51"/>
      <c r="BN50" s="51"/>
    </row>
    <row r="51" spans="1:66" s="49" customFormat="1" ht="138.75" customHeight="1" x14ac:dyDescent="0.4">
      <c r="A51" s="52">
        <v>49</v>
      </c>
      <c r="B51" s="69" t="s">
        <v>1180</v>
      </c>
      <c r="C51" s="85" t="s">
        <v>1676</v>
      </c>
      <c r="D51" s="69" t="s">
        <v>854</v>
      </c>
      <c r="E51" s="73">
        <v>4800</v>
      </c>
      <c r="F51" s="73">
        <v>37</v>
      </c>
      <c r="G51" s="65" t="s">
        <v>858</v>
      </c>
      <c r="H51" s="74" t="s">
        <v>86</v>
      </c>
      <c r="I51" s="75"/>
      <c r="J51" s="75"/>
      <c r="K51" s="75"/>
      <c r="L51" s="75"/>
      <c r="M51" s="75"/>
      <c r="N51" s="75"/>
      <c r="O51" s="75"/>
      <c r="P51" s="75"/>
      <c r="Q51" s="76" t="s">
        <v>1406</v>
      </c>
      <c r="R51" s="74"/>
      <c r="S51" s="75"/>
      <c r="T51" s="75" t="s">
        <v>86</v>
      </c>
      <c r="U51" s="75" t="s">
        <v>86</v>
      </c>
      <c r="V51" s="75"/>
      <c r="W51" s="75"/>
      <c r="X51" s="75"/>
      <c r="Y51" s="75"/>
      <c r="Z51" s="75"/>
      <c r="AA51" s="75"/>
      <c r="AB51" s="76"/>
      <c r="AC51" s="65" t="s">
        <v>1614</v>
      </c>
      <c r="AD51" s="79" t="s">
        <v>860</v>
      </c>
      <c r="AE51" s="65" t="s">
        <v>861</v>
      </c>
      <c r="AF51" s="65"/>
      <c r="BK51" s="51"/>
      <c r="BL51" s="51"/>
      <c r="BM51" s="51"/>
      <c r="BN51" s="51"/>
    </row>
    <row r="52" spans="1:66" s="49" customFormat="1" ht="93.75" customHeight="1" x14ac:dyDescent="0.4">
      <c r="A52" s="52">
        <v>50</v>
      </c>
      <c r="B52" s="69" t="s">
        <v>1150</v>
      </c>
      <c r="C52" s="85" t="s">
        <v>1677</v>
      </c>
      <c r="D52" s="69" t="s">
        <v>483</v>
      </c>
      <c r="E52" s="73">
        <v>20000</v>
      </c>
      <c r="F52" s="73">
        <v>106</v>
      </c>
      <c r="G52" s="65" t="s">
        <v>486</v>
      </c>
      <c r="H52" s="74" t="s">
        <v>86</v>
      </c>
      <c r="I52" s="88" t="s">
        <v>86</v>
      </c>
      <c r="J52" s="75"/>
      <c r="K52" s="75"/>
      <c r="L52" s="75"/>
      <c r="M52" s="75"/>
      <c r="N52" s="75"/>
      <c r="O52" s="75"/>
      <c r="P52" s="75"/>
      <c r="Q52" s="76" t="s">
        <v>1406</v>
      </c>
      <c r="R52" s="74" t="s">
        <v>86</v>
      </c>
      <c r="S52" s="75" t="s">
        <v>86</v>
      </c>
      <c r="T52" s="75" t="s">
        <v>86</v>
      </c>
      <c r="U52" s="75" t="s">
        <v>86</v>
      </c>
      <c r="V52" s="75" t="s">
        <v>86</v>
      </c>
      <c r="W52" s="75"/>
      <c r="X52" s="75"/>
      <c r="Y52" s="75"/>
      <c r="Z52" s="75"/>
      <c r="AA52" s="75"/>
      <c r="AB52" s="76"/>
      <c r="AC52" s="65" t="s">
        <v>487</v>
      </c>
      <c r="AD52" s="79" t="s">
        <v>488</v>
      </c>
      <c r="AE52" s="65" t="s">
        <v>489</v>
      </c>
      <c r="AF52" s="65"/>
      <c r="BK52" s="51"/>
      <c r="BL52" s="51"/>
      <c r="BM52" s="51"/>
      <c r="BN52" s="51"/>
    </row>
    <row r="53" spans="1:66" s="49" customFormat="1" ht="164.25" customHeight="1" x14ac:dyDescent="0.4">
      <c r="A53" s="52">
        <v>51</v>
      </c>
      <c r="B53" s="69" t="s">
        <v>254</v>
      </c>
      <c r="C53" s="85" t="s">
        <v>1678</v>
      </c>
      <c r="D53" s="69" t="s">
        <v>100</v>
      </c>
      <c r="E53" s="73">
        <v>499839</v>
      </c>
      <c r="F53" s="73">
        <v>847</v>
      </c>
      <c r="G53" s="65" t="s">
        <v>104</v>
      </c>
      <c r="H53" s="74"/>
      <c r="I53" s="75"/>
      <c r="J53" s="75" t="s">
        <v>86</v>
      </c>
      <c r="K53" s="75"/>
      <c r="L53" s="75"/>
      <c r="M53" s="75"/>
      <c r="N53" s="75" t="s">
        <v>86</v>
      </c>
      <c r="O53" s="75"/>
      <c r="P53" s="75"/>
      <c r="Q53" s="76" t="s">
        <v>1406</v>
      </c>
      <c r="R53" s="74" t="s">
        <v>86</v>
      </c>
      <c r="S53" s="75" t="s">
        <v>86</v>
      </c>
      <c r="T53" s="75"/>
      <c r="U53" s="75"/>
      <c r="V53" s="75" t="s">
        <v>86</v>
      </c>
      <c r="W53" s="75" t="s">
        <v>86</v>
      </c>
      <c r="X53" s="75"/>
      <c r="Y53" s="75" t="s">
        <v>86</v>
      </c>
      <c r="Z53" s="75"/>
      <c r="AA53" s="75"/>
      <c r="AB53" s="76"/>
      <c r="AC53" s="65" t="s">
        <v>105</v>
      </c>
      <c r="AD53" s="79" t="s">
        <v>1615</v>
      </c>
      <c r="AE53" s="65" t="s">
        <v>107</v>
      </c>
      <c r="AF53" s="65"/>
      <c r="BK53" s="51"/>
      <c r="BL53" s="51"/>
      <c r="BM53" s="51"/>
      <c r="BN53" s="51"/>
    </row>
    <row r="54" spans="1:66" s="49" customFormat="1" ht="116.25" customHeight="1" x14ac:dyDescent="0.4">
      <c r="A54" s="52">
        <v>52</v>
      </c>
      <c r="B54" s="69" t="s">
        <v>1176</v>
      </c>
      <c r="C54" s="85" t="s">
        <v>1679</v>
      </c>
      <c r="D54" s="69" t="s">
        <v>809</v>
      </c>
      <c r="E54" s="73">
        <v>265882</v>
      </c>
      <c r="F54" s="73">
        <v>725</v>
      </c>
      <c r="G54" s="65" t="s">
        <v>813</v>
      </c>
      <c r="H54" s="74" t="s">
        <v>86</v>
      </c>
      <c r="I54" s="75"/>
      <c r="J54" s="75"/>
      <c r="K54" s="75"/>
      <c r="L54" s="75"/>
      <c r="M54" s="75"/>
      <c r="N54" s="75"/>
      <c r="O54" s="75"/>
      <c r="P54" s="75"/>
      <c r="Q54" s="76" t="s">
        <v>1443</v>
      </c>
      <c r="R54" s="74"/>
      <c r="S54" s="75" t="s">
        <v>86</v>
      </c>
      <c r="T54" s="75" t="s">
        <v>86</v>
      </c>
      <c r="U54" s="75"/>
      <c r="V54" s="75"/>
      <c r="W54" s="75"/>
      <c r="X54" s="75"/>
      <c r="Y54" s="75"/>
      <c r="Z54" s="75"/>
      <c r="AA54" s="75"/>
      <c r="AB54" s="76"/>
      <c r="AC54" s="65" t="s">
        <v>1593</v>
      </c>
      <c r="AD54" s="79" t="s">
        <v>815</v>
      </c>
      <c r="AE54" s="65" t="s">
        <v>816</v>
      </c>
      <c r="AF54" s="65"/>
      <c r="BK54" s="51"/>
      <c r="BL54" s="51"/>
      <c r="BM54" s="51"/>
      <c r="BN54" s="51"/>
    </row>
    <row r="55" spans="1:66" s="49" customFormat="1" ht="189.75" customHeight="1" x14ac:dyDescent="0.4">
      <c r="A55" s="52">
        <v>53</v>
      </c>
      <c r="B55" s="69" t="s">
        <v>1451</v>
      </c>
      <c r="C55" s="85" t="s">
        <v>1681</v>
      </c>
      <c r="D55" s="69" t="s">
        <v>1395</v>
      </c>
      <c r="E55" s="73">
        <v>2400</v>
      </c>
      <c r="F55" s="73">
        <v>149</v>
      </c>
      <c r="G55" s="65" t="s">
        <v>1399</v>
      </c>
      <c r="H55" s="74" t="s">
        <v>86</v>
      </c>
      <c r="I55" s="75"/>
      <c r="J55" s="75"/>
      <c r="K55" s="75"/>
      <c r="L55" s="75"/>
      <c r="M55" s="75"/>
      <c r="N55" s="75"/>
      <c r="O55" s="75"/>
      <c r="P55" s="75" t="s">
        <v>86</v>
      </c>
      <c r="Q55" s="76" t="s">
        <v>1579</v>
      </c>
      <c r="R55" s="74"/>
      <c r="S55" s="75"/>
      <c r="T55" s="75"/>
      <c r="U55" s="75"/>
      <c r="V55" s="75" t="s">
        <v>86</v>
      </c>
      <c r="W55" s="75"/>
      <c r="X55" s="75"/>
      <c r="Y55" s="75"/>
      <c r="Z55" s="75"/>
      <c r="AA55" s="75" t="s">
        <v>86</v>
      </c>
      <c r="AB55" s="76" t="s">
        <v>1422</v>
      </c>
      <c r="AC55" s="65" t="s">
        <v>1400</v>
      </c>
      <c r="AD55" s="79" t="s">
        <v>1616</v>
      </c>
      <c r="AE55" s="65" t="s">
        <v>1402</v>
      </c>
      <c r="AF55" s="65"/>
      <c r="BK55" s="51"/>
      <c r="BL55" s="51"/>
      <c r="BM55" s="51"/>
      <c r="BN55" s="51"/>
    </row>
    <row r="56" spans="1:66" s="49" customFormat="1" ht="123" customHeight="1" x14ac:dyDescent="0.4">
      <c r="A56" s="52">
        <v>54</v>
      </c>
      <c r="B56" s="69" t="s">
        <v>1136</v>
      </c>
      <c r="C56" s="85" t="s">
        <v>1680</v>
      </c>
      <c r="D56" s="69" t="s">
        <v>312</v>
      </c>
      <c r="E56" s="73">
        <v>5000</v>
      </c>
      <c r="F56" s="73">
        <v>230</v>
      </c>
      <c r="G56" s="65" t="s">
        <v>316</v>
      </c>
      <c r="H56" s="74"/>
      <c r="I56" s="75"/>
      <c r="J56" s="75"/>
      <c r="K56" s="75"/>
      <c r="L56" s="75"/>
      <c r="M56" s="75"/>
      <c r="N56" s="75"/>
      <c r="O56" s="75"/>
      <c r="P56" s="75" t="s">
        <v>86</v>
      </c>
      <c r="Q56" s="76" t="s">
        <v>1410</v>
      </c>
      <c r="R56" s="74" t="s">
        <v>86</v>
      </c>
      <c r="S56" s="75" t="s">
        <v>86</v>
      </c>
      <c r="T56" s="75"/>
      <c r="U56" s="75" t="s">
        <v>86</v>
      </c>
      <c r="V56" s="75"/>
      <c r="W56" s="75" t="s">
        <v>86</v>
      </c>
      <c r="X56" s="75"/>
      <c r="Y56" s="75"/>
      <c r="Z56" s="75"/>
      <c r="AA56" s="75"/>
      <c r="AB56" s="76"/>
      <c r="AC56" s="65" t="s">
        <v>317</v>
      </c>
      <c r="AD56" s="79" t="s">
        <v>318</v>
      </c>
      <c r="AE56" s="65" t="s">
        <v>319</v>
      </c>
      <c r="AF56" s="65"/>
      <c r="BK56" s="51"/>
      <c r="BL56" s="51"/>
      <c r="BM56" s="51"/>
      <c r="BN56" s="51"/>
    </row>
    <row r="57" spans="1:66" s="49" customFormat="1" ht="108.75" customHeight="1" x14ac:dyDescent="0.4">
      <c r="A57" s="52">
        <v>55</v>
      </c>
      <c r="B57" s="69" t="s">
        <v>1142</v>
      </c>
      <c r="C57" s="85" t="s">
        <v>1581</v>
      </c>
      <c r="D57" s="69" t="s">
        <v>389</v>
      </c>
      <c r="E57" s="73">
        <v>3000</v>
      </c>
      <c r="F57" s="73">
        <v>334</v>
      </c>
      <c r="G57" s="65" t="s">
        <v>1712</v>
      </c>
      <c r="H57" s="74" t="s">
        <v>86</v>
      </c>
      <c r="I57" s="75" t="s">
        <v>86</v>
      </c>
      <c r="J57" s="75" t="s">
        <v>86</v>
      </c>
      <c r="K57" s="75"/>
      <c r="L57" s="75"/>
      <c r="M57" s="75"/>
      <c r="N57" s="75"/>
      <c r="O57" s="75"/>
      <c r="P57" s="75"/>
      <c r="Q57" s="76" t="s">
        <v>1406</v>
      </c>
      <c r="R57" s="74"/>
      <c r="S57" s="75"/>
      <c r="T57" s="75" t="s">
        <v>86</v>
      </c>
      <c r="U57" s="75"/>
      <c r="V57" s="75"/>
      <c r="W57" s="75"/>
      <c r="X57" s="75"/>
      <c r="Y57" s="75"/>
      <c r="Z57" s="75"/>
      <c r="AA57" s="75"/>
      <c r="AB57" s="76"/>
      <c r="AC57" s="65" t="s">
        <v>393</v>
      </c>
      <c r="AD57" s="79" t="s">
        <v>394</v>
      </c>
      <c r="AE57" s="65" t="s">
        <v>1582</v>
      </c>
      <c r="AF57" s="65"/>
      <c r="BK57" s="51"/>
      <c r="BL57" s="51"/>
      <c r="BM57" s="51"/>
      <c r="BN57" s="51"/>
    </row>
    <row r="58" spans="1:66" s="49" customFormat="1" ht="145.5" customHeight="1" x14ac:dyDescent="0.4">
      <c r="A58" s="52">
        <v>56</v>
      </c>
      <c r="B58" s="69" t="s">
        <v>1196</v>
      </c>
      <c r="C58" s="85" t="s">
        <v>1682</v>
      </c>
      <c r="D58" s="69" t="s">
        <v>1051</v>
      </c>
      <c r="E58" s="73">
        <v>1000</v>
      </c>
      <c r="F58" s="73">
        <v>5</v>
      </c>
      <c r="G58" s="65" t="s">
        <v>1055</v>
      </c>
      <c r="H58" s="74" t="s">
        <v>86</v>
      </c>
      <c r="I58" s="75"/>
      <c r="J58" s="75"/>
      <c r="K58" s="75"/>
      <c r="L58" s="75"/>
      <c r="M58" s="75"/>
      <c r="N58" s="75"/>
      <c r="O58" s="75"/>
      <c r="P58" s="75"/>
      <c r="Q58" s="76" t="s">
        <v>1406</v>
      </c>
      <c r="R58" s="74"/>
      <c r="S58" s="75"/>
      <c r="T58" s="75" t="s">
        <v>86</v>
      </c>
      <c r="U58" s="75"/>
      <c r="V58" s="75"/>
      <c r="W58" s="75"/>
      <c r="X58" s="75"/>
      <c r="Y58" s="75"/>
      <c r="Z58" s="75"/>
      <c r="AA58" s="75"/>
      <c r="AB58" s="76"/>
      <c r="AC58" s="65" t="s">
        <v>1056</v>
      </c>
      <c r="AD58" s="79" t="s">
        <v>1057</v>
      </c>
      <c r="AE58" s="65" t="s">
        <v>1058</v>
      </c>
      <c r="AF58" s="65"/>
      <c r="BK58" s="51"/>
      <c r="BL58" s="51"/>
      <c r="BM58" s="51"/>
      <c r="BN58" s="51"/>
    </row>
    <row r="59" spans="1:66" s="49" customFormat="1" ht="162.75" customHeight="1" x14ac:dyDescent="0.4">
      <c r="A59" s="52">
        <v>57</v>
      </c>
      <c r="B59" s="69" t="s">
        <v>1450</v>
      </c>
      <c r="C59" s="85" t="s">
        <v>1683</v>
      </c>
      <c r="D59" s="69" t="s">
        <v>1382</v>
      </c>
      <c r="E59" s="73">
        <v>6547600</v>
      </c>
      <c r="F59" s="73">
        <v>4174</v>
      </c>
      <c r="G59" s="65" t="s">
        <v>1386</v>
      </c>
      <c r="H59" s="74"/>
      <c r="I59" s="75" t="s">
        <v>86</v>
      </c>
      <c r="J59" s="75"/>
      <c r="K59" s="75"/>
      <c r="L59" s="75"/>
      <c r="M59" s="75"/>
      <c r="N59" s="75"/>
      <c r="O59" s="75"/>
      <c r="P59" s="75"/>
      <c r="Q59" s="76" t="s">
        <v>1406</v>
      </c>
      <c r="R59" s="74" t="s">
        <v>86</v>
      </c>
      <c r="S59" s="75"/>
      <c r="T59" s="75" t="s">
        <v>86</v>
      </c>
      <c r="U59" s="75"/>
      <c r="V59" s="75" t="s">
        <v>86</v>
      </c>
      <c r="W59" s="75" t="s">
        <v>86</v>
      </c>
      <c r="X59" s="75"/>
      <c r="Y59" s="75"/>
      <c r="Z59" s="75"/>
      <c r="AA59" s="75"/>
      <c r="AB59" s="76"/>
      <c r="AC59" s="65" t="s">
        <v>1387</v>
      </c>
      <c r="AD59" s="79" t="s">
        <v>1388</v>
      </c>
      <c r="AE59" s="65" t="s">
        <v>1389</v>
      </c>
      <c r="AF59" s="65"/>
      <c r="BK59" s="51"/>
      <c r="BL59" s="51"/>
      <c r="BM59" s="51"/>
      <c r="BN59" s="51"/>
    </row>
    <row r="60" spans="1:66" s="49" customFormat="1" ht="157.5" customHeight="1" x14ac:dyDescent="0.4">
      <c r="A60" s="52">
        <v>58</v>
      </c>
      <c r="B60" s="69" t="s">
        <v>1139</v>
      </c>
      <c r="C60" s="85" t="s">
        <v>1684</v>
      </c>
      <c r="D60" s="69" t="s">
        <v>1479</v>
      </c>
      <c r="E60" s="73">
        <v>10000</v>
      </c>
      <c r="F60" s="73">
        <v>80</v>
      </c>
      <c r="G60" s="65" t="s">
        <v>357</v>
      </c>
      <c r="H60" s="74"/>
      <c r="I60" s="75"/>
      <c r="J60" s="75"/>
      <c r="K60" s="75"/>
      <c r="L60" s="75"/>
      <c r="M60" s="75"/>
      <c r="N60" s="75" t="s">
        <v>86</v>
      </c>
      <c r="O60" s="75"/>
      <c r="P60" s="75"/>
      <c r="Q60" s="76" t="s">
        <v>1406</v>
      </c>
      <c r="R60" s="74"/>
      <c r="S60" s="75" t="s">
        <v>86</v>
      </c>
      <c r="T60" s="75" t="s">
        <v>86</v>
      </c>
      <c r="U60" s="75" t="s">
        <v>86</v>
      </c>
      <c r="V60" s="75" t="s">
        <v>86</v>
      </c>
      <c r="W60" s="75" t="s">
        <v>86</v>
      </c>
      <c r="X60" s="75"/>
      <c r="Y60" s="75"/>
      <c r="Z60" s="75"/>
      <c r="AA60" s="75"/>
      <c r="AB60" s="76"/>
      <c r="AC60" s="65" t="s">
        <v>358</v>
      </c>
      <c r="AD60" s="79" t="s">
        <v>359</v>
      </c>
      <c r="AE60" s="65" t="s">
        <v>360</v>
      </c>
      <c r="AF60" s="65"/>
      <c r="BK60" s="51"/>
      <c r="BL60" s="51"/>
      <c r="BM60" s="51"/>
      <c r="BN60" s="51"/>
    </row>
    <row r="61" spans="1:66" s="49" customFormat="1" ht="259.5" customHeight="1" x14ac:dyDescent="0.4">
      <c r="A61" s="52">
        <v>59</v>
      </c>
      <c r="B61" s="69" t="s">
        <v>1167</v>
      </c>
      <c r="C61" s="85" t="s">
        <v>1685</v>
      </c>
      <c r="D61" s="69" t="s">
        <v>694</v>
      </c>
      <c r="E61" s="73">
        <v>1000</v>
      </c>
      <c r="F61" s="73">
        <v>70</v>
      </c>
      <c r="G61" s="65" t="s">
        <v>698</v>
      </c>
      <c r="H61" s="74" t="s">
        <v>86</v>
      </c>
      <c r="I61" s="75"/>
      <c r="J61" s="75"/>
      <c r="K61" s="75"/>
      <c r="L61" s="75"/>
      <c r="M61" s="75"/>
      <c r="N61" s="75"/>
      <c r="O61" s="75"/>
      <c r="P61" s="75"/>
      <c r="Q61" s="76" t="s">
        <v>1406</v>
      </c>
      <c r="R61" s="74"/>
      <c r="S61" s="75" t="s">
        <v>86</v>
      </c>
      <c r="T61" s="75" t="s">
        <v>86</v>
      </c>
      <c r="U61" s="75"/>
      <c r="V61" s="75" t="s">
        <v>86</v>
      </c>
      <c r="W61" s="75"/>
      <c r="X61" s="75"/>
      <c r="Y61" s="75" t="s">
        <v>86</v>
      </c>
      <c r="Z61" s="75"/>
      <c r="AA61" s="75"/>
      <c r="AB61" s="76"/>
      <c r="AC61" s="65" t="s">
        <v>1617</v>
      </c>
      <c r="AD61" s="79" t="s">
        <v>700</v>
      </c>
      <c r="AE61" s="65" t="s">
        <v>701</v>
      </c>
      <c r="AF61" s="65"/>
      <c r="BK61" s="51"/>
      <c r="BL61" s="51"/>
      <c r="BM61" s="51"/>
      <c r="BN61" s="51"/>
    </row>
    <row r="62" spans="1:66" s="49" customFormat="1" ht="86.25" x14ac:dyDescent="0.4">
      <c r="A62" s="52">
        <v>60</v>
      </c>
      <c r="B62" s="69" t="s">
        <v>1194</v>
      </c>
      <c r="C62" s="85" t="s">
        <v>1686</v>
      </c>
      <c r="D62" s="69" t="s">
        <v>1026</v>
      </c>
      <c r="E62" s="73">
        <v>307200</v>
      </c>
      <c r="F62" s="73">
        <v>314</v>
      </c>
      <c r="G62" s="65" t="s">
        <v>1030</v>
      </c>
      <c r="H62" s="74"/>
      <c r="I62" s="75" t="s">
        <v>86</v>
      </c>
      <c r="J62" s="75"/>
      <c r="K62" s="75"/>
      <c r="L62" s="75"/>
      <c r="M62" s="75"/>
      <c r="N62" s="75"/>
      <c r="O62" s="75"/>
      <c r="P62" s="75"/>
      <c r="Q62" s="76" t="s">
        <v>1406</v>
      </c>
      <c r="R62" s="74" t="s">
        <v>86</v>
      </c>
      <c r="S62" s="75"/>
      <c r="T62" s="75"/>
      <c r="U62" s="75"/>
      <c r="V62" s="75"/>
      <c r="W62" s="75" t="s">
        <v>86</v>
      </c>
      <c r="X62" s="75"/>
      <c r="Y62" s="75"/>
      <c r="Z62" s="75"/>
      <c r="AA62" s="75"/>
      <c r="AB62" s="76"/>
      <c r="AC62" s="65" t="s">
        <v>1618</v>
      </c>
      <c r="AD62" s="79" t="s">
        <v>1619</v>
      </c>
      <c r="AE62" s="65" t="s">
        <v>1033</v>
      </c>
      <c r="AF62" s="65"/>
      <c r="BK62" s="51"/>
      <c r="BL62" s="51"/>
      <c r="BM62" s="51"/>
      <c r="BN62" s="51"/>
    </row>
    <row r="63" spans="1:66" s="49" customFormat="1" ht="169.5" customHeight="1" x14ac:dyDescent="0.4">
      <c r="A63" s="52">
        <v>61</v>
      </c>
      <c r="B63" s="69" t="s">
        <v>1186</v>
      </c>
      <c r="C63" s="85" t="s">
        <v>1687</v>
      </c>
      <c r="D63" s="69" t="s">
        <v>921</v>
      </c>
      <c r="E63" s="73">
        <v>2000</v>
      </c>
      <c r="F63" s="73">
        <v>100</v>
      </c>
      <c r="G63" s="65" t="s">
        <v>924</v>
      </c>
      <c r="H63" s="74" t="s">
        <v>86</v>
      </c>
      <c r="I63" s="75"/>
      <c r="J63" s="75"/>
      <c r="K63" s="75"/>
      <c r="L63" s="75"/>
      <c r="M63" s="75"/>
      <c r="N63" s="75"/>
      <c r="O63" s="75"/>
      <c r="P63" s="75"/>
      <c r="Q63" s="76" t="s">
        <v>1406</v>
      </c>
      <c r="R63" s="74"/>
      <c r="S63" s="75" t="s">
        <v>86</v>
      </c>
      <c r="T63" s="75" t="s">
        <v>86</v>
      </c>
      <c r="U63" s="75"/>
      <c r="V63" s="75" t="s">
        <v>86</v>
      </c>
      <c r="W63" s="75"/>
      <c r="X63" s="75"/>
      <c r="Y63" s="75"/>
      <c r="Z63" s="75"/>
      <c r="AA63" s="75"/>
      <c r="AB63" s="76"/>
      <c r="AC63" s="65" t="s">
        <v>925</v>
      </c>
      <c r="AD63" s="79" t="s">
        <v>926</v>
      </c>
      <c r="AE63" s="65" t="s">
        <v>927</v>
      </c>
      <c r="AF63" s="65"/>
      <c r="BK63" s="51"/>
      <c r="BL63" s="51"/>
      <c r="BM63" s="51"/>
      <c r="BN63" s="51"/>
    </row>
    <row r="64" spans="1:66" s="49" customFormat="1" ht="169.5" customHeight="1" x14ac:dyDescent="0.4">
      <c r="A64" s="52">
        <v>62</v>
      </c>
      <c r="B64" s="69" t="s">
        <v>1542</v>
      </c>
      <c r="C64" s="85" t="s">
        <v>1499</v>
      </c>
      <c r="D64" s="69" t="s">
        <v>1487</v>
      </c>
      <c r="E64" s="73">
        <v>5100</v>
      </c>
      <c r="F64" s="73">
        <v>63</v>
      </c>
      <c r="G64" s="65" t="s">
        <v>1490</v>
      </c>
      <c r="H64" s="74" t="s">
        <v>86</v>
      </c>
      <c r="I64" s="75"/>
      <c r="J64" s="75"/>
      <c r="K64" s="75"/>
      <c r="L64" s="75"/>
      <c r="M64" s="75"/>
      <c r="N64" s="75"/>
      <c r="O64" s="75"/>
      <c r="P64" s="75"/>
      <c r="Q64" s="76"/>
      <c r="R64" s="74"/>
      <c r="S64" s="75" t="s">
        <v>86</v>
      </c>
      <c r="T64" s="75" t="s">
        <v>86</v>
      </c>
      <c r="U64" s="75"/>
      <c r="V64" s="75" t="s">
        <v>86</v>
      </c>
      <c r="W64" s="75" t="s">
        <v>86</v>
      </c>
      <c r="X64" s="75" t="s">
        <v>86</v>
      </c>
      <c r="Y64" s="75"/>
      <c r="Z64" s="75"/>
      <c r="AA64" s="75"/>
      <c r="AB64" s="76"/>
      <c r="AC64" s="65" t="s">
        <v>1620</v>
      </c>
      <c r="AD64" s="79" t="s">
        <v>1492</v>
      </c>
      <c r="AE64" s="65"/>
      <c r="AF64" s="65"/>
      <c r="BK64" s="51"/>
      <c r="BL64" s="51"/>
      <c r="BM64" s="51"/>
      <c r="BN64" s="51"/>
    </row>
    <row r="65" spans="1:66" s="49" customFormat="1" ht="120.75" x14ac:dyDescent="0.4">
      <c r="A65" s="52">
        <v>63</v>
      </c>
      <c r="B65" s="69" t="s">
        <v>1170</v>
      </c>
      <c r="C65" s="85" t="s">
        <v>1688</v>
      </c>
      <c r="D65" s="69" t="s">
        <v>734</v>
      </c>
      <c r="E65" s="73">
        <v>1000</v>
      </c>
      <c r="F65" s="73">
        <v>10</v>
      </c>
      <c r="G65" s="65" t="s">
        <v>737</v>
      </c>
      <c r="H65" s="74" t="s">
        <v>86</v>
      </c>
      <c r="I65" s="75" t="s">
        <v>86</v>
      </c>
      <c r="J65" s="75" t="s">
        <v>86</v>
      </c>
      <c r="K65" s="75"/>
      <c r="L65" s="75"/>
      <c r="M65" s="75"/>
      <c r="N65" s="75"/>
      <c r="O65" s="75"/>
      <c r="P65" s="75"/>
      <c r="Q65" s="76" t="s">
        <v>1440</v>
      </c>
      <c r="R65" s="74"/>
      <c r="S65" s="75"/>
      <c r="T65" s="75" t="s">
        <v>86</v>
      </c>
      <c r="U65" s="75"/>
      <c r="V65" s="75"/>
      <c r="W65" s="75"/>
      <c r="X65" s="75"/>
      <c r="Y65" s="75"/>
      <c r="Z65" s="75"/>
      <c r="AA65" s="75"/>
      <c r="AB65" s="76"/>
      <c r="AC65" s="65" t="s">
        <v>738</v>
      </c>
      <c r="AD65" s="79" t="s">
        <v>739</v>
      </c>
      <c r="AE65" s="65" t="s">
        <v>740</v>
      </c>
      <c r="AF65" s="65"/>
      <c r="BK65" s="51"/>
      <c r="BL65" s="51"/>
      <c r="BM65" s="51"/>
      <c r="BN65" s="51"/>
    </row>
    <row r="66" spans="1:66" s="49" customFormat="1" ht="229.5" customHeight="1" x14ac:dyDescent="0.4">
      <c r="A66" s="52">
        <v>64</v>
      </c>
      <c r="B66" s="69" t="s">
        <v>1188</v>
      </c>
      <c r="C66" s="85" t="s">
        <v>1689</v>
      </c>
      <c r="D66" s="69" t="s">
        <v>946</v>
      </c>
      <c r="E66" s="73">
        <v>1900</v>
      </c>
      <c r="F66" s="73">
        <v>140</v>
      </c>
      <c r="G66" s="65" t="s">
        <v>950</v>
      </c>
      <c r="H66" s="74"/>
      <c r="I66" s="75"/>
      <c r="J66" s="75"/>
      <c r="K66" s="75"/>
      <c r="L66" s="75"/>
      <c r="M66" s="75"/>
      <c r="N66" s="75" t="s">
        <v>86</v>
      </c>
      <c r="O66" s="75"/>
      <c r="P66" s="75" t="s">
        <v>86</v>
      </c>
      <c r="Q66" s="76" t="s">
        <v>1446</v>
      </c>
      <c r="R66" s="74"/>
      <c r="S66" s="75"/>
      <c r="T66" s="75"/>
      <c r="U66" s="75" t="s">
        <v>86</v>
      </c>
      <c r="V66" s="75"/>
      <c r="W66" s="75"/>
      <c r="X66" s="75"/>
      <c r="Y66" s="75"/>
      <c r="Z66" s="75"/>
      <c r="AA66" s="75" t="s">
        <v>86</v>
      </c>
      <c r="AB66" s="76" t="s">
        <v>1420</v>
      </c>
      <c r="AC66" s="65" t="s">
        <v>951</v>
      </c>
      <c r="AD66" s="79" t="s">
        <v>952</v>
      </c>
      <c r="AE66" s="65" t="s">
        <v>953</v>
      </c>
      <c r="AF66" s="65"/>
      <c r="BK66" s="51"/>
      <c r="BL66" s="51"/>
      <c r="BM66" s="51"/>
      <c r="BN66" s="51"/>
    </row>
    <row r="67" spans="1:66" s="49" customFormat="1" ht="113.25" customHeight="1" x14ac:dyDescent="0.4">
      <c r="A67" s="52">
        <v>65</v>
      </c>
      <c r="B67" s="69" t="s">
        <v>1159</v>
      </c>
      <c r="C67" s="85" t="s">
        <v>1690</v>
      </c>
      <c r="D67" s="69" t="s">
        <v>604</v>
      </c>
      <c r="E67" s="73">
        <v>3000</v>
      </c>
      <c r="F67" s="73">
        <v>40</v>
      </c>
      <c r="G67" s="65" t="s">
        <v>608</v>
      </c>
      <c r="H67" s="74"/>
      <c r="I67" s="75"/>
      <c r="J67" s="75"/>
      <c r="K67" s="75"/>
      <c r="L67" s="75" t="s">
        <v>86</v>
      </c>
      <c r="M67" s="75"/>
      <c r="N67" s="75" t="s">
        <v>86</v>
      </c>
      <c r="O67" s="75"/>
      <c r="P67" s="75"/>
      <c r="Q67" s="76" t="s">
        <v>1406</v>
      </c>
      <c r="R67" s="74"/>
      <c r="S67" s="75" t="s">
        <v>86</v>
      </c>
      <c r="T67" s="75" t="s">
        <v>86</v>
      </c>
      <c r="U67" s="75" t="s">
        <v>86</v>
      </c>
      <c r="V67" s="75"/>
      <c r="W67" s="75"/>
      <c r="X67" s="75"/>
      <c r="Y67" s="75" t="s">
        <v>86</v>
      </c>
      <c r="Z67" s="75"/>
      <c r="AA67" s="75"/>
      <c r="AB67" s="76"/>
      <c r="AC67" s="65" t="s">
        <v>609</v>
      </c>
      <c r="AD67" s="79" t="s">
        <v>51</v>
      </c>
      <c r="AE67" s="65"/>
      <c r="AF67" s="65"/>
      <c r="BK67" s="51"/>
      <c r="BL67" s="51"/>
      <c r="BM67" s="51"/>
      <c r="BN67" s="51"/>
    </row>
    <row r="68" spans="1:66" s="49" customFormat="1" ht="128.25" customHeight="1" x14ac:dyDescent="0.4">
      <c r="A68" s="52">
        <v>66</v>
      </c>
      <c r="B68" s="69" t="s">
        <v>1201</v>
      </c>
      <c r="C68" s="85" t="s">
        <v>1691</v>
      </c>
      <c r="D68" s="69" t="s">
        <v>1110</v>
      </c>
      <c r="E68" s="73">
        <v>5000</v>
      </c>
      <c r="F68" s="73">
        <v>350</v>
      </c>
      <c r="G68" s="65" t="s">
        <v>1114</v>
      </c>
      <c r="H68" s="74"/>
      <c r="I68" s="75"/>
      <c r="J68" s="75"/>
      <c r="K68" s="75"/>
      <c r="L68" s="75"/>
      <c r="M68" s="75"/>
      <c r="N68" s="75"/>
      <c r="O68" s="75"/>
      <c r="P68" s="75" t="s">
        <v>86</v>
      </c>
      <c r="Q68" s="76" t="s">
        <v>1561</v>
      </c>
      <c r="R68" s="74" t="s">
        <v>86</v>
      </c>
      <c r="S68" s="75" t="s">
        <v>86</v>
      </c>
      <c r="T68" s="75" t="s">
        <v>86</v>
      </c>
      <c r="U68" s="75" t="s">
        <v>86</v>
      </c>
      <c r="V68" s="75"/>
      <c r="W68" s="75" t="s">
        <v>86</v>
      </c>
      <c r="X68" s="75" t="s">
        <v>86</v>
      </c>
      <c r="Y68" s="75" t="s">
        <v>86</v>
      </c>
      <c r="Z68" s="75"/>
      <c r="AA68" s="75"/>
      <c r="AB68" s="76"/>
      <c r="AC68" s="65" t="s">
        <v>1115</v>
      </c>
      <c r="AD68" s="79" t="s">
        <v>1116</v>
      </c>
      <c r="AE68" s="65"/>
      <c r="AF68" s="65"/>
      <c r="BK68" s="51"/>
      <c r="BL68" s="51"/>
      <c r="BM68" s="51"/>
      <c r="BN68" s="51"/>
    </row>
    <row r="69" spans="1:66" s="49" customFormat="1" ht="145.5" customHeight="1" x14ac:dyDescent="0.4">
      <c r="A69" s="52">
        <v>67</v>
      </c>
      <c r="B69" s="69" t="s">
        <v>1149</v>
      </c>
      <c r="C69" s="85" t="s">
        <v>1692</v>
      </c>
      <c r="D69" s="69" t="s">
        <v>470</v>
      </c>
      <c r="E69" s="73">
        <v>1800</v>
      </c>
      <c r="F69" s="73">
        <v>60</v>
      </c>
      <c r="G69" s="65" t="s">
        <v>474</v>
      </c>
      <c r="H69" s="74" t="s">
        <v>86</v>
      </c>
      <c r="I69" s="75"/>
      <c r="J69" s="75"/>
      <c r="K69" s="75" t="s">
        <v>86</v>
      </c>
      <c r="L69" s="75"/>
      <c r="M69" s="75"/>
      <c r="N69" s="75" t="s">
        <v>86</v>
      </c>
      <c r="O69" s="75"/>
      <c r="P69" s="75"/>
      <c r="Q69" s="76" t="s">
        <v>1406</v>
      </c>
      <c r="R69" s="74"/>
      <c r="S69" s="75" t="s">
        <v>86</v>
      </c>
      <c r="T69" s="75" t="s">
        <v>86</v>
      </c>
      <c r="U69" s="75" t="s">
        <v>86</v>
      </c>
      <c r="V69" s="75"/>
      <c r="W69" s="75" t="s">
        <v>86</v>
      </c>
      <c r="X69" s="75" t="s">
        <v>86</v>
      </c>
      <c r="Y69" s="75"/>
      <c r="Z69" s="75"/>
      <c r="AA69" s="75"/>
      <c r="AB69" s="76"/>
      <c r="AC69" s="65" t="s">
        <v>475</v>
      </c>
      <c r="AD69" s="79" t="s">
        <v>476</v>
      </c>
      <c r="AE69" s="65" t="s">
        <v>477</v>
      </c>
      <c r="AF69" s="65"/>
      <c r="BK69" s="51"/>
      <c r="BL69" s="51"/>
      <c r="BM69" s="51"/>
      <c r="BN69" s="51"/>
    </row>
    <row r="70" spans="1:66" s="49" customFormat="1" ht="135" customHeight="1" x14ac:dyDescent="0.4">
      <c r="A70" s="52">
        <v>68</v>
      </c>
      <c r="B70" s="69" t="s">
        <v>1164</v>
      </c>
      <c r="C70" s="85" t="s">
        <v>1693</v>
      </c>
      <c r="D70" s="69" t="s">
        <v>665</v>
      </c>
      <c r="E70" s="73">
        <v>49000</v>
      </c>
      <c r="F70" s="73">
        <v>180</v>
      </c>
      <c r="G70" s="65" t="s">
        <v>669</v>
      </c>
      <c r="H70" s="74" t="s">
        <v>86</v>
      </c>
      <c r="I70" s="75"/>
      <c r="J70" s="75"/>
      <c r="K70" s="75"/>
      <c r="L70" s="75"/>
      <c r="M70" s="75"/>
      <c r="N70" s="75"/>
      <c r="O70" s="75"/>
      <c r="P70" s="75"/>
      <c r="Q70" s="76" t="s">
        <v>1406</v>
      </c>
      <c r="R70" s="74"/>
      <c r="S70" s="75" t="s">
        <v>86</v>
      </c>
      <c r="T70" s="75" t="s">
        <v>86</v>
      </c>
      <c r="U70" s="75"/>
      <c r="V70" s="75"/>
      <c r="W70" s="75"/>
      <c r="X70" s="75"/>
      <c r="Y70" s="75"/>
      <c r="Z70" s="75"/>
      <c r="AA70" s="75"/>
      <c r="AB70" s="76"/>
      <c r="AC70" s="65" t="s">
        <v>670</v>
      </c>
      <c r="AD70" s="79" t="s">
        <v>671</v>
      </c>
      <c r="AE70" s="65" t="s">
        <v>672</v>
      </c>
      <c r="AF70" s="65"/>
      <c r="BK70" s="51"/>
      <c r="BL70" s="51"/>
      <c r="BM70" s="51"/>
      <c r="BN70" s="51"/>
    </row>
    <row r="71" spans="1:66" s="49" customFormat="1" ht="175.5" customHeight="1" x14ac:dyDescent="0.4">
      <c r="A71" s="52">
        <v>69</v>
      </c>
      <c r="B71" s="69" t="s">
        <v>1146</v>
      </c>
      <c r="C71" s="85" t="s">
        <v>1694</v>
      </c>
      <c r="D71" s="69" t="s">
        <v>425</v>
      </c>
      <c r="E71" s="73">
        <v>1200</v>
      </c>
      <c r="F71" s="73">
        <v>17</v>
      </c>
      <c r="G71" s="65" t="s">
        <v>429</v>
      </c>
      <c r="H71" s="74"/>
      <c r="I71" s="75"/>
      <c r="J71" s="75"/>
      <c r="K71" s="75"/>
      <c r="L71" s="75"/>
      <c r="M71" s="75"/>
      <c r="N71" s="75"/>
      <c r="O71" s="75"/>
      <c r="P71" s="75" t="s">
        <v>86</v>
      </c>
      <c r="Q71" s="76" t="s">
        <v>1412</v>
      </c>
      <c r="R71" s="74"/>
      <c r="S71" s="75"/>
      <c r="T71" s="75" t="s">
        <v>86</v>
      </c>
      <c r="U71" s="75"/>
      <c r="V71" s="75"/>
      <c r="W71" s="75"/>
      <c r="X71" s="75"/>
      <c r="Y71" s="75"/>
      <c r="Z71" s="75"/>
      <c r="AA71" s="75"/>
      <c r="AB71" s="76"/>
      <c r="AC71" s="65" t="s">
        <v>1621</v>
      </c>
      <c r="AD71" s="79" t="s">
        <v>1622</v>
      </c>
      <c r="AE71" s="65" t="s">
        <v>432</v>
      </c>
      <c r="AF71" s="65"/>
      <c r="BK71" s="51"/>
      <c r="BL71" s="51"/>
      <c r="BM71" s="51"/>
      <c r="BN71" s="51"/>
    </row>
    <row r="72" spans="1:66" s="49" customFormat="1" ht="145.5" customHeight="1" x14ac:dyDescent="0.4">
      <c r="A72" s="52">
        <v>70</v>
      </c>
      <c r="B72" s="69" t="s">
        <v>1157</v>
      </c>
      <c r="C72" s="85" t="s">
        <v>1695</v>
      </c>
      <c r="D72" s="69" t="s">
        <v>577</v>
      </c>
      <c r="E72" s="73">
        <v>100000</v>
      </c>
      <c r="F72" s="73">
        <v>150</v>
      </c>
      <c r="G72" s="65" t="s">
        <v>581</v>
      </c>
      <c r="H72" s="74" t="s">
        <v>86</v>
      </c>
      <c r="I72" s="75"/>
      <c r="J72" s="75"/>
      <c r="K72" s="75"/>
      <c r="L72" s="75"/>
      <c r="M72" s="75"/>
      <c r="N72" s="75"/>
      <c r="O72" s="75"/>
      <c r="P72" s="75"/>
      <c r="Q72" s="76" t="s">
        <v>1406</v>
      </c>
      <c r="R72" s="74"/>
      <c r="S72" s="75" t="s">
        <v>86</v>
      </c>
      <c r="T72" s="75" t="s">
        <v>86</v>
      </c>
      <c r="U72" s="75"/>
      <c r="V72" s="75" t="s">
        <v>86</v>
      </c>
      <c r="W72" s="75"/>
      <c r="X72" s="75"/>
      <c r="Y72" s="75"/>
      <c r="Z72" s="75"/>
      <c r="AA72" s="75"/>
      <c r="AB72" s="76"/>
      <c r="AC72" s="65" t="s">
        <v>1623</v>
      </c>
      <c r="AD72" s="79" t="s">
        <v>583</v>
      </c>
      <c r="AE72" s="65" t="s">
        <v>584</v>
      </c>
      <c r="AF72" s="65"/>
      <c r="BK72" s="51"/>
      <c r="BL72" s="51"/>
      <c r="BM72" s="51"/>
      <c r="BN72" s="51"/>
    </row>
    <row r="73" spans="1:66" s="49" customFormat="1" ht="165" customHeight="1" x14ac:dyDescent="0.4">
      <c r="A73" s="52">
        <v>71</v>
      </c>
      <c r="B73" s="69" t="s">
        <v>1185</v>
      </c>
      <c r="C73" s="85" t="s">
        <v>1696</v>
      </c>
      <c r="D73" s="69" t="s">
        <v>910</v>
      </c>
      <c r="E73" s="73">
        <v>24000</v>
      </c>
      <c r="F73" s="73">
        <v>189</v>
      </c>
      <c r="G73" s="65" t="s">
        <v>914</v>
      </c>
      <c r="H73" s="74"/>
      <c r="I73" s="75"/>
      <c r="J73" s="75" t="s">
        <v>86</v>
      </c>
      <c r="K73" s="75"/>
      <c r="L73" s="75"/>
      <c r="M73" s="75"/>
      <c r="N73" s="75"/>
      <c r="O73" s="75"/>
      <c r="P73" s="75"/>
      <c r="Q73" s="76" t="s">
        <v>1406</v>
      </c>
      <c r="R73" s="74"/>
      <c r="S73" s="75"/>
      <c r="T73" s="75" t="s">
        <v>86</v>
      </c>
      <c r="U73" s="75"/>
      <c r="V73" s="75"/>
      <c r="W73" s="75"/>
      <c r="X73" s="75"/>
      <c r="Y73" s="75"/>
      <c r="Z73" s="75"/>
      <c r="AA73" s="75"/>
      <c r="AB73" s="76"/>
      <c r="AC73" s="65" t="s">
        <v>1624</v>
      </c>
      <c r="AD73" s="79" t="s">
        <v>1625</v>
      </c>
      <c r="AE73" s="65" t="s">
        <v>917</v>
      </c>
      <c r="AF73" s="65"/>
      <c r="BK73" s="51"/>
      <c r="BL73" s="51"/>
      <c r="BM73" s="51"/>
      <c r="BN73" s="51"/>
    </row>
    <row r="74" spans="1:66" s="49" customFormat="1" ht="126.75" customHeight="1" x14ac:dyDescent="0.4">
      <c r="A74" s="52">
        <v>72</v>
      </c>
      <c r="B74" s="69" t="s">
        <v>1161</v>
      </c>
      <c r="C74" s="85" t="s">
        <v>1697</v>
      </c>
      <c r="D74" s="69" t="s">
        <v>627</v>
      </c>
      <c r="E74" s="73">
        <v>10000</v>
      </c>
      <c r="F74" s="73" t="s">
        <v>631</v>
      </c>
      <c r="G74" s="65" t="s">
        <v>632</v>
      </c>
      <c r="H74" s="74" t="s">
        <v>86</v>
      </c>
      <c r="I74" s="75" t="s">
        <v>86</v>
      </c>
      <c r="J74" s="75"/>
      <c r="K74" s="75" t="s">
        <v>86</v>
      </c>
      <c r="L74" s="75" t="s">
        <v>86</v>
      </c>
      <c r="M74" s="75" t="s">
        <v>86</v>
      </c>
      <c r="N74" s="75"/>
      <c r="O74" s="75" t="s">
        <v>86</v>
      </c>
      <c r="P74" s="75"/>
      <c r="Q74" s="76" t="s">
        <v>1406</v>
      </c>
      <c r="R74" s="74"/>
      <c r="S74" s="75"/>
      <c r="T74" s="75"/>
      <c r="U74" s="75"/>
      <c r="V74" s="75"/>
      <c r="W74" s="75"/>
      <c r="X74" s="75"/>
      <c r="Y74" s="75"/>
      <c r="Z74" s="75"/>
      <c r="AA74" s="75" t="s">
        <v>86</v>
      </c>
      <c r="AB74" s="76" t="s">
        <v>1572</v>
      </c>
      <c r="AC74" s="65" t="s">
        <v>633</v>
      </c>
      <c r="AD74" s="79" t="s">
        <v>32</v>
      </c>
      <c r="AE74" s="65" t="s">
        <v>634</v>
      </c>
      <c r="AF74" s="65"/>
      <c r="BK74" s="51"/>
      <c r="BL74" s="51"/>
      <c r="BM74" s="51"/>
      <c r="BN74" s="51"/>
    </row>
    <row r="75" spans="1:66" s="49" customFormat="1" ht="64.5" customHeight="1" x14ac:dyDescent="0.4">
      <c r="A75" s="52">
        <v>73</v>
      </c>
      <c r="B75" s="69" t="s">
        <v>1145</v>
      </c>
      <c r="C75" s="85" t="s">
        <v>1698</v>
      </c>
      <c r="D75" s="69" t="s">
        <v>437</v>
      </c>
      <c r="E75" s="73">
        <v>1000</v>
      </c>
      <c r="F75" s="73">
        <v>45</v>
      </c>
      <c r="G75" s="65" t="s">
        <v>441</v>
      </c>
      <c r="H75" s="74" t="s">
        <v>86</v>
      </c>
      <c r="I75" s="75" t="s">
        <v>86</v>
      </c>
      <c r="J75" s="75"/>
      <c r="K75" s="75"/>
      <c r="L75" s="75"/>
      <c r="M75" s="75"/>
      <c r="N75" s="75"/>
      <c r="O75" s="75"/>
      <c r="P75" s="75"/>
      <c r="Q75" s="76" t="s">
        <v>1406</v>
      </c>
      <c r="R75" s="74"/>
      <c r="S75" s="75" t="s">
        <v>86</v>
      </c>
      <c r="T75" s="75" t="s">
        <v>86</v>
      </c>
      <c r="U75" s="75"/>
      <c r="V75" s="75" t="s">
        <v>86</v>
      </c>
      <c r="W75" s="75" t="s">
        <v>86</v>
      </c>
      <c r="X75" s="75"/>
      <c r="Y75" s="75"/>
      <c r="Z75" s="75"/>
      <c r="AA75" s="75"/>
      <c r="AB75" s="76"/>
      <c r="AC75" s="65" t="s">
        <v>442</v>
      </c>
      <c r="AD75" s="79" t="s">
        <v>443</v>
      </c>
      <c r="AE75" s="65"/>
      <c r="AF75" s="65"/>
      <c r="BK75" s="51"/>
      <c r="BL75" s="51"/>
      <c r="BM75" s="51"/>
      <c r="BN75" s="51"/>
    </row>
    <row r="76" spans="1:66" s="49" customFormat="1" ht="129.75" customHeight="1" x14ac:dyDescent="0.4">
      <c r="A76" s="52">
        <v>74</v>
      </c>
      <c r="B76" s="69" t="s">
        <v>1138</v>
      </c>
      <c r="C76" s="85" t="s">
        <v>1699</v>
      </c>
      <c r="D76" s="69" t="s">
        <v>341</v>
      </c>
      <c r="E76" s="73">
        <v>5000</v>
      </c>
      <c r="F76" s="73">
        <v>110</v>
      </c>
      <c r="G76" s="65" t="s">
        <v>345</v>
      </c>
      <c r="H76" s="74"/>
      <c r="I76" s="75"/>
      <c r="J76" s="75"/>
      <c r="K76" s="75"/>
      <c r="L76" s="75"/>
      <c r="M76" s="75"/>
      <c r="N76" s="75"/>
      <c r="O76" s="75"/>
      <c r="P76" s="75" t="s">
        <v>86</v>
      </c>
      <c r="Q76" s="76" t="s">
        <v>1575</v>
      </c>
      <c r="R76" s="74"/>
      <c r="S76" s="75"/>
      <c r="T76" s="75" t="s">
        <v>86</v>
      </c>
      <c r="U76" s="75"/>
      <c r="V76" s="75"/>
      <c r="W76" s="75"/>
      <c r="X76" s="75"/>
      <c r="Y76" s="75"/>
      <c r="Z76" s="75"/>
      <c r="AA76" s="75"/>
      <c r="AB76" s="76"/>
      <c r="AC76" s="65" t="s">
        <v>1626</v>
      </c>
      <c r="AD76" s="79" t="s">
        <v>347</v>
      </c>
      <c r="AE76" s="65" t="s">
        <v>348</v>
      </c>
      <c r="AF76" s="65"/>
      <c r="BK76" s="51"/>
      <c r="BL76" s="51"/>
      <c r="BM76" s="51"/>
      <c r="BN76" s="51"/>
    </row>
    <row r="77" spans="1:66" s="49" customFormat="1" ht="37.5" x14ac:dyDescent="0.4">
      <c r="A77" s="52">
        <v>75</v>
      </c>
      <c r="B77" s="69" t="s">
        <v>264</v>
      </c>
      <c r="C77" s="85" t="s">
        <v>1700</v>
      </c>
      <c r="D77" s="69" t="s">
        <v>220</v>
      </c>
      <c r="E77" s="73">
        <v>105853</v>
      </c>
      <c r="F77" s="73">
        <v>334</v>
      </c>
      <c r="G77" s="65" t="s">
        <v>224</v>
      </c>
      <c r="H77" s="74"/>
      <c r="I77" s="75"/>
      <c r="J77" s="75"/>
      <c r="K77" s="75"/>
      <c r="L77" s="75"/>
      <c r="M77" s="75"/>
      <c r="N77" s="75"/>
      <c r="O77" s="75"/>
      <c r="P77" s="75" t="s">
        <v>86</v>
      </c>
      <c r="Q77" s="76" t="s">
        <v>1565</v>
      </c>
      <c r="R77" s="74"/>
      <c r="S77" s="75" t="s">
        <v>86</v>
      </c>
      <c r="T77" s="75"/>
      <c r="U77" s="75"/>
      <c r="V77" s="75" t="s">
        <v>86</v>
      </c>
      <c r="W77" s="75"/>
      <c r="X77" s="75"/>
      <c r="Y77" s="75"/>
      <c r="Z77" s="75"/>
      <c r="AA77" s="75"/>
      <c r="AB77" s="76"/>
      <c r="AC77" s="65"/>
      <c r="AD77" s="79"/>
      <c r="AE77" s="65" t="s">
        <v>225</v>
      </c>
      <c r="AF77" s="65"/>
      <c r="BK77" s="51"/>
      <c r="BL77" s="51"/>
      <c r="BM77" s="51"/>
      <c r="BN77" s="51"/>
    </row>
    <row r="78" spans="1:66" s="49" customFormat="1" ht="111" customHeight="1" x14ac:dyDescent="0.4">
      <c r="A78" s="52">
        <v>76</v>
      </c>
      <c r="B78" s="69" t="s">
        <v>1182</v>
      </c>
      <c r="C78" s="85" t="s">
        <v>1701</v>
      </c>
      <c r="D78" s="69" t="s">
        <v>876</v>
      </c>
      <c r="E78" s="73">
        <v>1000</v>
      </c>
      <c r="F78" s="73">
        <v>59</v>
      </c>
      <c r="G78" s="65" t="s">
        <v>1554</v>
      </c>
      <c r="H78" s="74" t="s">
        <v>86</v>
      </c>
      <c r="I78" s="75"/>
      <c r="J78" s="75"/>
      <c r="K78" s="75"/>
      <c r="L78" s="75"/>
      <c r="M78" s="75"/>
      <c r="N78" s="75"/>
      <c r="O78" s="75"/>
      <c r="P78" s="75" t="s">
        <v>86</v>
      </c>
      <c r="Q78" s="76" t="s">
        <v>1445</v>
      </c>
      <c r="R78" s="74" t="s">
        <v>86</v>
      </c>
      <c r="S78" s="75" t="s">
        <v>86</v>
      </c>
      <c r="T78" s="75" t="s">
        <v>86</v>
      </c>
      <c r="U78" s="75" t="s">
        <v>86</v>
      </c>
      <c r="V78" s="75" t="s">
        <v>86</v>
      </c>
      <c r="W78" s="75" t="s">
        <v>86</v>
      </c>
      <c r="X78" s="75"/>
      <c r="Y78" s="75" t="s">
        <v>86</v>
      </c>
      <c r="Z78" s="75"/>
      <c r="AA78" s="75"/>
      <c r="AB78" s="76"/>
      <c r="AC78" s="65" t="s">
        <v>880</v>
      </c>
      <c r="AD78" s="79" t="s">
        <v>881</v>
      </c>
      <c r="AE78" s="65" t="s">
        <v>882</v>
      </c>
      <c r="AF78" s="65"/>
      <c r="BK78" s="51"/>
      <c r="BL78" s="51"/>
      <c r="BM78" s="51"/>
      <c r="BN78" s="51"/>
    </row>
    <row r="79" spans="1:66" s="49" customFormat="1" ht="103.5" x14ac:dyDescent="0.4">
      <c r="A79" s="52">
        <v>77</v>
      </c>
      <c r="B79" s="69" t="s">
        <v>1173</v>
      </c>
      <c r="C79" s="85" t="s">
        <v>1702</v>
      </c>
      <c r="D79" s="69" t="s">
        <v>769</v>
      </c>
      <c r="E79" s="73">
        <v>10000</v>
      </c>
      <c r="F79" s="73">
        <v>163</v>
      </c>
      <c r="G79" s="65" t="s">
        <v>772</v>
      </c>
      <c r="H79" s="74" t="s">
        <v>86</v>
      </c>
      <c r="I79" s="75"/>
      <c r="J79" s="75"/>
      <c r="K79" s="75"/>
      <c r="L79" s="75"/>
      <c r="M79" s="75"/>
      <c r="N79" s="75"/>
      <c r="O79" s="75"/>
      <c r="P79" s="75"/>
      <c r="Q79" s="76" t="s">
        <v>1406</v>
      </c>
      <c r="R79" s="74" t="s">
        <v>86</v>
      </c>
      <c r="S79" s="75" t="s">
        <v>86</v>
      </c>
      <c r="T79" s="75"/>
      <c r="U79" s="75"/>
      <c r="V79" s="75"/>
      <c r="W79" s="75"/>
      <c r="X79" s="75"/>
      <c r="Y79" s="75"/>
      <c r="Z79" s="75"/>
      <c r="AA79" s="75"/>
      <c r="AB79" s="76"/>
      <c r="AC79" s="65" t="s">
        <v>773</v>
      </c>
      <c r="AD79" s="79" t="s">
        <v>774</v>
      </c>
      <c r="AE79" s="65" t="s">
        <v>775</v>
      </c>
      <c r="AF79" s="65"/>
      <c r="BK79" s="51"/>
      <c r="BL79" s="51"/>
      <c r="BM79" s="51"/>
      <c r="BN79" s="51"/>
    </row>
    <row r="80" spans="1:66" s="49" customFormat="1" ht="198.75" customHeight="1" x14ac:dyDescent="0.4">
      <c r="A80" s="52">
        <v>78</v>
      </c>
      <c r="B80" s="69" t="s">
        <v>1162</v>
      </c>
      <c r="C80" s="85" t="s">
        <v>1703</v>
      </c>
      <c r="D80" s="69" t="s">
        <v>640</v>
      </c>
      <c r="E80" s="73">
        <v>60000</v>
      </c>
      <c r="F80" s="73">
        <v>376</v>
      </c>
      <c r="G80" s="65" t="s">
        <v>644</v>
      </c>
      <c r="H80" s="74" t="s">
        <v>86</v>
      </c>
      <c r="I80" s="75"/>
      <c r="J80" s="75"/>
      <c r="K80" s="75"/>
      <c r="L80" s="75"/>
      <c r="M80" s="75"/>
      <c r="N80" s="75" t="s">
        <v>86</v>
      </c>
      <c r="O80" s="75"/>
      <c r="P80" s="75"/>
      <c r="Q80" s="76" t="s">
        <v>1406</v>
      </c>
      <c r="R80" s="74" t="s">
        <v>86</v>
      </c>
      <c r="S80" s="75" t="s">
        <v>86</v>
      </c>
      <c r="T80" s="75"/>
      <c r="U80" s="75" t="s">
        <v>86</v>
      </c>
      <c r="V80" s="75"/>
      <c r="W80" s="75"/>
      <c r="X80" s="75"/>
      <c r="Y80" s="75"/>
      <c r="Z80" s="75"/>
      <c r="AA80" s="75"/>
      <c r="AB80" s="76"/>
      <c r="AC80" s="65" t="s">
        <v>645</v>
      </c>
      <c r="AD80" s="79" t="s">
        <v>646</v>
      </c>
      <c r="AE80" s="65" t="s">
        <v>647</v>
      </c>
      <c r="AF80" s="65"/>
      <c r="BK80" s="51"/>
      <c r="BL80" s="51"/>
      <c r="BM80" s="51"/>
      <c r="BN80" s="51"/>
    </row>
    <row r="81" spans="1:66" s="49" customFormat="1" ht="135.75" customHeight="1" x14ac:dyDescent="0.4">
      <c r="A81" s="52">
        <v>79</v>
      </c>
      <c r="B81" s="69" t="s">
        <v>1184</v>
      </c>
      <c r="C81" s="85" t="s">
        <v>1704</v>
      </c>
      <c r="D81" s="69" t="s">
        <v>900</v>
      </c>
      <c r="E81" s="73">
        <v>1000</v>
      </c>
      <c r="F81" s="73">
        <v>42</v>
      </c>
      <c r="G81" s="65" t="s">
        <v>903</v>
      </c>
      <c r="H81" s="74" t="s">
        <v>86</v>
      </c>
      <c r="I81" s="75"/>
      <c r="J81" s="75" t="s">
        <v>86</v>
      </c>
      <c r="K81" s="75"/>
      <c r="L81" s="75"/>
      <c r="M81" s="75"/>
      <c r="N81" s="75"/>
      <c r="O81" s="75"/>
      <c r="P81" s="75"/>
      <c r="Q81" s="76" t="s">
        <v>1416</v>
      </c>
      <c r="R81" s="74" t="s">
        <v>86</v>
      </c>
      <c r="S81" s="75"/>
      <c r="T81" s="75" t="s">
        <v>86</v>
      </c>
      <c r="U81" s="75"/>
      <c r="V81" s="75"/>
      <c r="W81" s="75"/>
      <c r="X81" s="75"/>
      <c r="Y81" s="75"/>
      <c r="Z81" s="75"/>
      <c r="AA81" s="75"/>
      <c r="AB81" s="76"/>
      <c r="AC81" s="65" t="s">
        <v>904</v>
      </c>
      <c r="AD81" s="79" t="s">
        <v>905</v>
      </c>
      <c r="AE81" s="65" t="s">
        <v>906</v>
      </c>
      <c r="AF81" s="65"/>
      <c r="BK81" s="51"/>
      <c r="BL81" s="51"/>
      <c r="BM81" s="51"/>
      <c r="BN81" s="51"/>
    </row>
    <row r="82" spans="1:66" s="49" customFormat="1" ht="134.25" customHeight="1" x14ac:dyDescent="0.4">
      <c r="A82" s="52">
        <v>80</v>
      </c>
      <c r="B82" s="69" t="s">
        <v>1192</v>
      </c>
      <c r="C82" s="85" t="s">
        <v>1705</v>
      </c>
      <c r="D82" s="69" t="s">
        <v>997</v>
      </c>
      <c r="E82" s="73">
        <v>1500</v>
      </c>
      <c r="F82" s="73">
        <v>50</v>
      </c>
      <c r="G82" s="65" t="s">
        <v>1595</v>
      </c>
      <c r="H82" s="74" t="s">
        <v>86</v>
      </c>
      <c r="I82" s="75"/>
      <c r="J82" s="75"/>
      <c r="K82" s="75"/>
      <c r="L82" s="75"/>
      <c r="M82" s="75"/>
      <c r="N82" s="75"/>
      <c r="O82" s="75"/>
      <c r="P82" s="75"/>
      <c r="Q82" s="76" t="s">
        <v>1406</v>
      </c>
      <c r="R82" s="74"/>
      <c r="S82" s="75" t="s">
        <v>86</v>
      </c>
      <c r="T82" s="75" t="s">
        <v>86</v>
      </c>
      <c r="U82" s="75"/>
      <c r="V82" s="75" t="s">
        <v>86</v>
      </c>
      <c r="W82" s="75"/>
      <c r="X82" s="75"/>
      <c r="Y82" s="75"/>
      <c r="Z82" s="75"/>
      <c r="AA82" s="75"/>
      <c r="AB82" s="76"/>
      <c r="AC82" s="65" t="s">
        <v>1002</v>
      </c>
      <c r="AD82" s="79" t="s">
        <v>1003</v>
      </c>
      <c r="AE82" s="65"/>
      <c r="AF82" s="65"/>
      <c r="BK82" s="51"/>
      <c r="BL82" s="51"/>
      <c r="BM82" s="51"/>
      <c r="BN82" s="51"/>
    </row>
    <row r="83" spans="1:66" s="49" customFormat="1" ht="192" customHeight="1" x14ac:dyDescent="0.4">
      <c r="A83" s="52">
        <v>81</v>
      </c>
      <c r="B83" s="69" t="s">
        <v>1163</v>
      </c>
      <c r="C83" s="85" t="s">
        <v>1708</v>
      </c>
      <c r="D83" s="69" t="s">
        <v>652</v>
      </c>
      <c r="E83" s="73">
        <v>3000</v>
      </c>
      <c r="F83" s="73">
        <v>145</v>
      </c>
      <c r="G83" s="65" t="s">
        <v>656</v>
      </c>
      <c r="H83" s="74" t="s">
        <v>86</v>
      </c>
      <c r="I83" s="75" t="s">
        <v>86</v>
      </c>
      <c r="J83" s="75"/>
      <c r="K83" s="75"/>
      <c r="L83" s="75"/>
      <c r="M83" s="75"/>
      <c r="N83" s="75"/>
      <c r="O83" s="75"/>
      <c r="P83" s="75" t="s">
        <v>86</v>
      </c>
      <c r="Q83" s="76" t="s">
        <v>1438</v>
      </c>
      <c r="R83" s="74"/>
      <c r="S83" s="75"/>
      <c r="T83" s="75" t="s">
        <v>86</v>
      </c>
      <c r="U83" s="75"/>
      <c r="V83" s="75"/>
      <c r="W83" s="75" t="s">
        <v>86</v>
      </c>
      <c r="X83" s="75" t="s">
        <v>86</v>
      </c>
      <c r="Y83" s="75"/>
      <c r="Z83" s="75"/>
      <c r="AA83" s="75" t="s">
        <v>86</v>
      </c>
      <c r="AB83" s="76" t="s">
        <v>1437</v>
      </c>
      <c r="AC83" s="65" t="s">
        <v>1627</v>
      </c>
      <c r="AD83" s="79" t="s">
        <v>658</v>
      </c>
      <c r="AE83" s="65" t="s">
        <v>659</v>
      </c>
      <c r="AF83" s="65"/>
      <c r="BK83" s="51"/>
      <c r="BL83" s="51"/>
      <c r="BM83" s="51"/>
      <c r="BN83" s="51"/>
    </row>
    <row r="84" spans="1:66" s="49" customFormat="1" ht="119.25" customHeight="1" x14ac:dyDescent="0.4">
      <c r="A84" s="52">
        <v>82</v>
      </c>
      <c r="B84" s="69" t="s">
        <v>1133</v>
      </c>
      <c r="C84" s="85" t="s">
        <v>1706</v>
      </c>
      <c r="D84" s="69" t="s">
        <v>280</v>
      </c>
      <c r="E84" s="73">
        <v>8000</v>
      </c>
      <c r="F84" s="73">
        <v>70</v>
      </c>
      <c r="G84" s="65" t="s">
        <v>284</v>
      </c>
      <c r="H84" s="74" t="s">
        <v>86</v>
      </c>
      <c r="I84" s="75"/>
      <c r="J84" s="75" t="s">
        <v>86</v>
      </c>
      <c r="K84" s="75"/>
      <c r="L84" s="75"/>
      <c r="M84" s="75"/>
      <c r="N84" s="75"/>
      <c r="O84" s="75"/>
      <c r="P84" s="75"/>
      <c r="Q84" s="76" t="s">
        <v>1406</v>
      </c>
      <c r="R84" s="74" t="s">
        <v>86</v>
      </c>
      <c r="S84" s="75" t="s">
        <v>86</v>
      </c>
      <c r="T84" s="75"/>
      <c r="U84" s="75" t="s">
        <v>86</v>
      </c>
      <c r="V84" s="75"/>
      <c r="W84" s="75"/>
      <c r="X84" s="75"/>
      <c r="Y84" s="75"/>
      <c r="Z84" s="75"/>
      <c r="AA84" s="75"/>
      <c r="AB84" s="76"/>
      <c r="AC84" s="65" t="s">
        <v>285</v>
      </c>
      <c r="AD84" s="79"/>
      <c r="AE84" s="65"/>
      <c r="AF84" s="65"/>
      <c r="BK84" s="51"/>
      <c r="BL84" s="51"/>
      <c r="BM84" s="51"/>
      <c r="BN84" s="51"/>
    </row>
    <row r="85" spans="1:66" s="49" customFormat="1" ht="165.75" customHeight="1" x14ac:dyDescent="0.4">
      <c r="A85" s="52">
        <v>83</v>
      </c>
      <c r="B85" s="69" t="s">
        <v>262</v>
      </c>
      <c r="C85" s="85" t="s">
        <v>1707</v>
      </c>
      <c r="D85" s="69" t="s">
        <v>197</v>
      </c>
      <c r="E85" s="73">
        <v>128408</v>
      </c>
      <c r="F85" s="73">
        <v>600</v>
      </c>
      <c r="G85" s="65" t="s">
        <v>201</v>
      </c>
      <c r="H85" s="74"/>
      <c r="I85" s="75"/>
      <c r="J85" s="75"/>
      <c r="K85" s="75"/>
      <c r="L85" s="75"/>
      <c r="M85" s="75"/>
      <c r="N85" s="75"/>
      <c r="O85" s="75"/>
      <c r="P85" s="75" t="s">
        <v>86</v>
      </c>
      <c r="Q85" s="76" t="s">
        <v>1431</v>
      </c>
      <c r="R85" s="74"/>
      <c r="S85" s="75" t="s">
        <v>86</v>
      </c>
      <c r="T85" s="75" t="s">
        <v>86</v>
      </c>
      <c r="U85" s="75"/>
      <c r="V85" s="75" t="s">
        <v>86</v>
      </c>
      <c r="W85" s="75" t="s">
        <v>86</v>
      </c>
      <c r="X85" s="75" t="s">
        <v>86</v>
      </c>
      <c r="Y85" s="75"/>
      <c r="Z85" s="75"/>
      <c r="AA85" s="75" t="s">
        <v>86</v>
      </c>
      <c r="AB85" s="76" t="s">
        <v>1425</v>
      </c>
      <c r="AC85" s="65" t="s">
        <v>202</v>
      </c>
      <c r="AD85" s="79" t="s">
        <v>203</v>
      </c>
      <c r="AE85" s="65" t="s">
        <v>204</v>
      </c>
      <c r="AF85" s="65"/>
      <c r="BK85" s="51"/>
      <c r="BL85" s="51"/>
      <c r="BM85" s="51"/>
      <c r="BN85" s="51"/>
    </row>
  </sheetData>
  <autoFilter ref="A2:BN85">
    <sortState ref="A4:BN85">
      <sortCondition ref="A2:A85"/>
    </sortState>
  </autoFilter>
  <mergeCells count="6">
    <mergeCell ref="AF1:AF2"/>
    <mergeCell ref="A1:A2"/>
    <mergeCell ref="B1:B2"/>
    <mergeCell ref="AC1:AC2"/>
    <mergeCell ref="AD1:AD2"/>
    <mergeCell ref="AE1:AE2"/>
  </mergeCells>
  <phoneticPr fontId="2"/>
  <conditionalFormatting sqref="A5:A85 D18 A3:D4 B19:AE85 B5:D17 E3:AE17 AF3:AF85">
    <cfRule type="expression" dxfId="5" priority="165" stopIfTrue="1">
      <formula>MOD(ROW(),2)=0</formula>
    </cfRule>
  </conditionalFormatting>
  <conditionalFormatting sqref="E18:AE18 B18:C18">
    <cfRule type="expression" dxfId="4" priority="139" stopIfTrue="1">
      <formula>MOD(ROW(),2)=0</formula>
    </cfRule>
  </conditionalFormatting>
  <conditionalFormatting sqref="B18:C18">
    <cfRule type="expression" dxfId="3" priority="138" stopIfTrue="1">
      <formula>MOD(ROW(),2)=0</formula>
    </cfRule>
  </conditionalFormatting>
  <conditionalFormatting sqref="D18">
    <cfRule type="expression" dxfId="2" priority="135" stopIfTrue="1">
      <formula>MOD(ROW(),2)=0</formula>
    </cfRule>
  </conditionalFormatting>
  <dataValidations count="3">
    <dataValidation type="list" allowBlank="1" showInputMessage="1" showErrorMessage="1" sqref="H2:P2">
      <formula1>#REF!</formula1>
    </dataValidation>
    <dataValidation type="list" allowBlank="1" showInputMessage="1" showErrorMessage="1" sqref="R3:AA85 H3:P85">
      <formula1>"●"</formula1>
    </dataValidation>
    <dataValidation type="list" allowBlank="1" showInputMessage="1" showErrorMessage="1" sqref="H86:P65443">
      <formula1>#REF!</formula1>
    </dataValidation>
  </dataValidations>
  <hyperlinks>
    <hyperlink ref="C64" r:id="rId1"/>
    <hyperlink ref="C57" r:id="rId2"/>
    <hyperlink ref="C3" r:id="rId3"/>
    <hyperlink ref="C4" r:id="rId4"/>
    <hyperlink ref="C5" r:id="rId5"/>
    <hyperlink ref="C6" r:id="rId6"/>
    <hyperlink ref="C7" r:id="rId7"/>
    <hyperlink ref="C8" r:id="rId8"/>
    <hyperlink ref="C9" r:id="rId9"/>
    <hyperlink ref="C10" r:id="rId10"/>
    <hyperlink ref="C11" r:id="rId11"/>
    <hyperlink ref="C12" r:id="rId12"/>
    <hyperlink ref="C13" r:id="rId13"/>
    <hyperlink ref="C14" r:id="rId14"/>
    <hyperlink ref="C15" r:id="rId15"/>
    <hyperlink ref="C16" r:id="rId16"/>
    <hyperlink ref="C17" r:id="rId17"/>
    <hyperlink ref="C18" r:id="rId18"/>
    <hyperlink ref="C19" r:id="rId19"/>
    <hyperlink ref="C20" r:id="rId20"/>
    <hyperlink ref="C21" r:id="rId21"/>
    <hyperlink ref="C22" r:id="rId22"/>
    <hyperlink ref="C23" r:id="rId23"/>
    <hyperlink ref="C24" r:id="rId24"/>
    <hyperlink ref="C25" r:id="rId25"/>
    <hyperlink ref="C26" r:id="rId26"/>
    <hyperlink ref="C27" r:id="rId27"/>
    <hyperlink ref="C28" r:id="rId28"/>
    <hyperlink ref="C29" r:id="rId29"/>
    <hyperlink ref="C30" r:id="rId30"/>
    <hyperlink ref="C31" r:id="rId31"/>
    <hyperlink ref="C32" r:id="rId32"/>
    <hyperlink ref="C33" r:id="rId33"/>
    <hyperlink ref="C34" r:id="rId34"/>
    <hyperlink ref="C35" r:id="rId35"/>
    <hyperlink ref="C36" r:id="rId36"/>
    <hyperlink ref="C37" r:id="rId37"/>
    <hyperlink ref="C38" r:id="rId38"/>
    <hyperlink ref="C39" r:id="rId39"/>
    <hyperlink ref="C40" r:id="rId40"/>
    <hyperlink ref="C41" r:id="rId41"/>
    <hyperlink ref="C42" r:id="rId42"/>
    <hyperlink ref="C43" r:id="rId43"/>
    <hyperlink ref="C44" r:id="rId44"/>
    <hyperlink ref="C45" r:id="rId45"/>
    <hyperlink ref="C46" r:id="rId46"/>
    <hyperlink ref="C47" r:id="rId47"/>
    <hyperlink ref="C48" r:id="rId48"/>
    <hyperlink ref="C49" r:id="rId49"/>
    <hyperlink ref="C50" r:id="rId50"/>
    <hyperlink ref="C51" r:id="rId51"/>
    <hyperlink ref="C52" r:id="rId52"/>
    <hyperlink ref="C53" r:id="rId53"/>
    <hyperlink ref="C54" r:id="rId54"/>
    <hyperlink ref="C56" r:id="rId55"/>
    <hyperlink ref="C55" r:id="rId56"/>
    <hyperlink ref="C58" r:id="rId57"/>
    <hyperlink ref="C59" r:id="rId58"/>
    <hyperlink ref="C60" r:id="rId59"/>
    <hyperlink ref="C61" r:id="rId60"/>
    <hyperlink ref="C62" r:id="rId61"/>
    <hyperlink ref="C63" r:id="rId62"/>
    <hyperlink ref="C65" r:id="rId63"/>
    <hyperlink ref="C66" r:id="rId64"/>
    <hyperlink ref="C67" r:id="rId65"/>
    <hyperlink ref="C68" r:id="rId66"/>
    <hyperlink ref="C69" r:id="rId67"/>
    <hyperlink ref="C70" r:id="rId68"/>
    <hyperlink ref="C71" r:id="rId69"/>
    <hyperlink ref="C72" r:id="rId70"/>
    <hyperlink ref="C73" r:id="rId71"/>
    <hyperlink ref="C74" r:id="rId72"/>
    <hyperlink ref="C75" r:id="rId73"/>
    <hyperlink ref="C76" r:id="rId74"/>
    <hyperlink ref="C77" r:id="rId75"/>
    <hyperlink ref="C78" r:id="rId76"/>
    <hyperlink ref="C79" r:id="rId77"/>
    <hyperlink ref="C80" r:id="rId78"/>
    <hyperlink ref="C81" r:id="rId79"/>
    <hyperlink ref="C82" r:id="rId80"/>
    <hyperlink ref="C84" r:id="rId81"/>
    <hyperlink ref="C85" r:id="rId82"/>
    <hyperlink ref="C83" r:id="rId83"/>
  </hyperlinks>
  <printOptions horizontalCentered="1" verticalCentered="1"/>
  <pageMargins left="0.23622047244094491" right="0.23622047244094491" top="0.74803149606299213" bottom="0.74803149606299213" header="0.31496062992125984" footer="0.31496062992125984"/>
  <pageSetup paperSize="9" scale="22" fitToHeight="0" orientation="landscape" r:id="rId84"/>
  <headerFooter>
    <oddHeader>&amp;L&amp;14九都県市合同商談会2023&amp;C&amp;18発注企業一覧（全体版）</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BK89"/>
  <sheetViews>
    <sheetView topLeftCell="A2" zoomScale="55" zoomScaleNormal="55" zoomScaleSheetLayoutView="50" zoomScalePageLayoutView="78" workbookViewId="0">
      <pane ySplit="1" topLeftCell="A3" activePane="bottomLeft" state="frozen"/>
      <selection activeCell="A2" sqref="A2"/>
      <selection pane="bottomLeft" activeCell="C2" sqref="C2"/>
    </sheetView>
  </sheetViews>
  <sheetFormatPr defaultColWidth="9" defaultRowHeight="17.25" x14ac:dyDescent="0.4"/>
  <cols>
    <col min="1" max="1" width="9" style="20"/>
    <col min="2" max="2" width="37.25" style="22" customWidth="1"/>
    <col min="3" max="3" width="44.25" style="23" customWidth="1"/>
    <col min="4" max="4" width="11.625" style="23" bestFit="1" customWidth="1"/>
    <col min="5" max="5" width="15.75" style="24" customWidth="1"/>
    <col min="6" max="6" width="12.5" style="21" customWidth="1"/>
    <col min="7" max="7" width="42.625" style="21" customWidth="1"/>
    <col min="8" max="16" width="5.625" style="21" customWidth="1"/>
    <col min="17" max="17" width="32.25" style="21" customWidth="1"/>
    <col min="18" max="27" width="5.625" style="20" customWidth="1"/>
    <col min="28" max="28" width="31.75" style="20" customWidth="1"/>
    <col min="29" max="29" width="62.5" style="21" customWidth="1"/>
    <col min="30" max="31" width="45.75" style="21" customWidth="1"/>
    <col min="32" max="32" width="24.625" style="16" customWidth="1"/>
    <col min="33" max="63" width="9" style="16"/>
    <col min="64" max="16384" width="9" style="17"/>
  </cols>
  <sheetData>
    <row r="1" spans="1:63" s="5" customFormat="1" ht="35.25" hidden="1" customHeight="1" x14ac:dyDescent="0.4">
      <c r="A1" s="122" t="s">
        <v>2</v>
      </c>
      <c r="B1" s="124" t="s">
        <v>26</v>
      </c>
      <c r="C1" s="1"/>
      <c r="D1" s="2"/>
      <c r="E1" s="3"/>
      <c r="F1" s="2"/>
      <c r="G1" s="1"/>
      <c r="H1" s="144" t="s">
        <v>28</v>
      </c>
      <c r="I1" s="145"/>
      <c r="J1" s="145"/>
      <c r="K1" s="145"/>
      <c r="L1" s="145"/>
      <c r="M1" s="145"/>
      <c r="N1" s="145"/>
      <c r="O1" s="145"/>
      <c r="P1" s="145"/>
      <c r="Q1" s="146"/>
      <c r="R1" s="144" t="s">
        <v>29</v>
      </c>
      <c r="S1" s="145"/>
      <c r="T1" s="145"/>
      <c r="U1" s="145"/>
      <c r="V1" s="145"/>
      <c r="W1" s="145"/>
      <c r="X1" s="145"/>
      <c r="Y1" s="145"/>
      <c r="Z1" s="145"/>
      <c r="AA1" s="145"/>
      <c r="AB1" s="146"/>
      <c r="AC1" s="126" t="s">
        <v>27</v>
      </c>
      <c r="AD1" s="128" t="s">
        <v>0</v>
      </c>
      <c r="AE1" s="130" t="s">
        <v>1</v>
      </c>
      <c r="AF1" s="118" t="s">
        <v>53</v>
      </c>
      <c r="AG1" s="4"/>
      <c r="AH1" s="4"/>
      <c r="AI1" s="4"/>
      <c r="AJ1" s="4"/>
      <c r="AK1" s="4"/>
      <c r="AL1" s="4"/>
      <c r="AM1" s="4"/>
      <c r="AN1" s="4"/>
      <c r="AO1" s="4"/>
      <c r="AP1" s="4"/>
      <c r="AQ1" s="4"/>
      <c r="AR1" s="4"/>
      <c r="AS1" s="4"/>
      <c r="AT1" s="4"/>
      <c r="AU1" s="4"/>
      <c r="AV1" s="4"/>
      <c r="AW1" s="4"/>
      <c r="AX1" s="4"/>
      <c r="AY1" s="4"/>
      <c r="AZ1" s="4"/>
      <c r="BA1" s="4"/>
      <c r="BB1" s="4"/>
      <c r="BC1" s="4"/>
      <c r="BD1" s="4"/>
      <c r="BE1" s="4"/>
      <c r="BF1" s="4"/>
      <c r="BG1" s="4"/>
      <c r="BH1" s="4"/>
      <c r="BI1" s="4"/>
      <c r="BJ1" s="4"/>
      <c r="BK1" s="4"/>
    </row>
    <row r="2" spans="1:63" s="5" customFormat="1" ht="141.75" customHeight="1" thickBot="1" x14ac:dyDescent="0.45">
      <c r="A2" s="123"/>
      <c r="B2" s="125"/>
      <c r="C2" s="34" t="s">
        <v>30</v>
      </c>
      <c r="D2" s="34" t="s">
        <v>52</v>
      </c>
      <c r="E2" s="6" t="s">
        <v>55</v>
      </c>
      <c r="F2" s="34" t="s">
        <v>3</v>
      </c>
      <c r="G2" s="34" t="s">
        <v>4</v>
      </c>
      <c r="H2" s="7" t="s">
        <v>5</v>
      </c>
      <c r="I2" s="8" t="s">
        <v>6</v>
      </c>
      <c r="J2" s="8" t="s">
        <v>7</v>
      </c>
      <c r="K2" s="8" t="s">
        <v>8</v>
      </c>
      <c r="L2" s="8" t="s">
        <v>9</v>
      </c>
      <c r="M2" s="8" t="s">
        <v>10</v>
      </c>
      <c r="N2" s="8" t="s">
        <v>11</v>
      </c>
      <c r="O2" s="8" t="s">
        <v>12</v>
      </c>
      <c r="P2" s="8" t="s">
        <v>13</v>
      </c>
      <c r="Q2" s="9" t="s">
        <v>14</v>
      </c>
      <c r="R2" s="10" t="s">
        <v>15</v>
      </c>
      <c r="S2" s="10" t="s">
        <v>16</v>
      </c>
      <c r="T2" s="10" t="s">
        <v>17</v>
      </c>
      <c r="U2" s="10" t="s">
        <v>18</v>
      </c>
      <c r="V2" s="10" t="s">
        <v>19</v>
      </c>
      <c r="W2" s="10" t="s">
        <v>20</v>
      </c>
      <c r="X2" s="10" t="s">
        <v>21</v>
      </c>
      <c r="Y2" s="10" t="s">
        <v>22</v>
      </c>
      <c r="Z2" s="10" t="s">
        <v>23</v>
      </c>
      <c r="AA2" s="10" t="s">
        <v>24</v>
      </c>
      <c r="AB2" s="9" t="s">
        <v>25</v>
      </c>
      <c r="AC2" s="127"/>
      <c r="AD2" s="129"/>
      <c r="AE2" s="131"/>
      <c r="AF2" s="119"/>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row>
    <row r="3" spans="1:63" ht="137.25" customHeight="1" x14ac:dyDescent="0.4">
      <c r="A3" s="26">
        <v>1</v>
      </c>
      <c r="B3" s="11"/>
      <c r="C3" s="28"/>
      <c r="D3" s="33"/>
      <c r="E3" s="12"/>
      <c r="F3" s="11"/>
      <c r="G3" s="11"/>
      <c r="H3" s="36"/>
      <c r="I3" s="37"/>
      <c r="J3" s="37"/>
      <c r="K3" s="37"/>
      <c r="L3" s="37"/>
      <c r="M3" s="37"/>
      <c r="N3" s="37"/>
      <c r="O3" s="37"/>
      <c r="P3" s="37"/>
      <c r="Q3" s="15"/>
      <c r="R3" s="39"/>
      <c r="S3" s="37"/>
      <c r="T3" s="37"/>
      <c r="U3" s="37"/>
      <c r="V3" s="37"/>
      <c r="W3" s="37"/>
      <c r="X3" s="37"/>
      <c r="Y3" s="37"/>
      <c r="Z3" s="37"/>
      <c r="AA3" s="37"/>
      <c r="AB3" s="15"/>
      <c r="AC3" s="11"/>
      <c r="AD3" s="25"/>
      <c r="AE3" s="27"/>
      <c r="AF3" s="29"/>
      <c r="AH3" s="35" t="s">
        <v>54</v>
      </c>
    </row>
    <row r="4" spans="1:63" ht="137.25" customHeight="1" x14ac:dyDescent="0.4">
      <c r="A4" s="18">
        <v>2</v>
      </c>
      <c r="B4" s="11"/>
      <c r="C4" s="28"/>
      <c r="D4" s="33"/>
      <c r="E4" s="12"/>
      <c r="F4" s="11"/>
      <c r="G4" s="11"/>
      <c r="H4" s="36"/>
      <c r="I4" s="37"/>
      <c r="J4" s="37"/>
      <c r="K4" s="37"/>
      <c r="L4" s="37"/>
      <c r="M4" s="37"/>
      <c r="N4" s="37"/>
      <c r="O4" s="37"/>
      <c r="P4" s="37"/>
      <c r="Q4" s="15"/>
      <c r="R4" s="36"/>
      <c r="S4" s="37"/>
      <c r="T4" s="37"/>
      <c r="U4" s="37"/>
      <c r="V4" s="37"/>
      <c r="W4" s="37"/>
      <c r="X4" s="37"/>
      <c r="Y4" s="37"/>
      <c r="Z4" s="37"/>
      <c r="AA4" s="37"/>
      <c r="AB4" s="15"/>
      <c r="AC4" s="11"/>
      <c r="AD4" s="19"/>
      <c r="AE4" s="11"/>
      <c r="AF4" s="30"/>
    </row>
    <row r="5" spans="1:63" ht="137.25" customHeight="1" x14ac:dyDescent="0.4">
      <c r="A5" s="18">
        <v>3</v>
      </c>
      <c r="B5" s="11"/>
      <c r="C5" s="28"/>
      <c r="D5" s="33"/>
      <c r="E5" s="12"/>
      <c r="F5" s="11"/>
      <c r="G5" s="11"/>
      <c r="H5" s="36"/>
      <c r="I5" s="37"/>
      <c r="J5" s="37"/>
      <c r="K5" s="37"/>
      <c r="L5" s="37"/>
      <c r="M5" s="37"/>
      <c r="N5" s="37"/>
      <c r="O5" s="37"/>
      <c r="P5" s="37"/>
      <c r="Q5" s="15"/>
      <c r="R5" s="36"/>
      <c r="S5" s="37"/>
      <c r="T5" s="37"/>
      <c r="U5" s="37"/>
      <c r="V5" s="37"/>
      <c r="W5" s="37"/>
      <c r="X5" s="37"/>
      <c r="Y5" s="37"/>
      <c r="Z5" s="37"/>
      <c r="AA5" s="37"/>
      <c r="AB5" s="15"/>
      <c r="AC5" s="11"/>
      <c r="AD5" s="19"/>
      <c r="AE5" s="11"/>
      <c r="AF5" s="30"/>
    </row>
    <row r="6" spans="1:63" ht="137.25" customHeight="1" x14ac:dyDescent="0.4">
      <c r="A6" s="18">
        <v>4</v>
      </c>
      <c r="B6" s="11"/>
      <c r="C6" s="28"/>
      <c r="D6" s="33"/>
      <c r="E6" s="12"/>
      <c r="F6" s="11"/>
      <c r="G6" s="11"/>
      <c r="H6" s="36"/>
      <c r="I6" s="37"/>
      <c r="J6" s="37"/>
      <c r="K6" s="37"/>
      <c r="L6" s="37"/>
      <c r="M6" s="37"/>
      <c r="N6" s="37"/>
      <c r="O6" s="37"/>
      <c r="P6" s="37"/>
      <c r="Q6" s="15"/>
      <c r="R6" s="36"/>
      <c r="S6" s="37"/>
      <c r="T6" s="37"/>
      <c r="U6" s="37"/>
      <c r="V6" s="37"/>
      <c r="W6" s="37"/>
      <c r="X6" s="37"/>
      <c r="Y6" s="37"/>
      <c r="Z6" s="37"/>
      <c r="AA6" s="37"/>
      <c r="AB6" s="15"/>
      <c r="AC6" s="11"/>
      <c r="AD6" s="19"/>
      <c r="AE6" s="11"/>
      <c r="AF6" s="30"/>
    </row>
    <row r="7" spans="1:63" ht="137.25" customHeight="1" x14ac:dyDescent="0.4">
      <c r="A7" s="18">
        <v>5</v>
      </c>
      <c r="B7" s="11"/>
      <c r="C7" s="28"/>
      <c r="D7" s="33"/>
      <c r="E7" s="12"/>
      <c r="F7" s="11"/>
      <c r="G7" s="11"/>
      <c r="H7" s="36"/>
      <c r="I7" s="37"/>
      <c r="J7" s="37"/>
      <c r="K7" s="37"/>
      <c r="L7" s="37"/>
      <c r="M7" s="37"/>
      <c r="N7" s="37"/>
      <c r="O7" s="37"/>
      <c r="P7" s="37"/>
      <c r="Q7" s="15"/>
      <c r="R7" s="36"/>
      <c r="S7" s="37"/>
      <c r="T7" s="37"/>
      <c r="U7" s="37"/>
      <c r="V7" s="37"/>
      <c r="W7" s="37"/>
      <c r="X7" s="37"/>
      <c r="Y7" s="37"/>
      <c r="Z7" s="37"/>
      <c r="AA7" s="37"/>
      <c r="AB7" s="15"/>
      <c r="AC7" s="11"/>
      <c r="AD7" s="19"/>
      <c r="AE7" s="11"/>
      <c r="AF7" s="30"/>
    </row>
    <row r="8" spans="1:63" ht="137.25" customHeight="1" x14ac:dyDescent="0.4">
      <c r="A8" s="18">
        <v>6</v>
      </c>
      <c r="B8" s="11"/>
      <c r="C8" s="28"/>
      <c r="D8" s="33"/>
      <c r="E8" s="12"/>
      <c r="F8" s="11"/>
      <c r="G8" s="11"/>
      <c r="H8" s="36"/>
      <c r="I8" s="37"/>
      <c r="J8" s="37"/>
      <c r="K8" s="37"/>
      <c r="L8" s="37"/>
      <c r="M8" s="37"/>
      <c r="N8" s="37"/>
      <c r="O8" s="37"/>
      <c r="P8" s="37"/>
      <c r="Q8" s="15"/>
      <c r="R8" s="36"/>
      <c r="S8" s="37"/>
      <c r="T8" s="37"/>
      <c r="U8" s="37"/>
      <c r="V8" s="37"/>
      <c r="W8" s="37"/>
      <c r="X8" s="37"/>
      <c r="Y8" s="37"/>
      <c r="Z8" s="37"/>
      <c r="AA8" s="37"/>
      <c r="AB8" s="15"/>
      <c r="AC8" s="11"/>
      <c r="AD8" s="19"/>
      <c r="AE8" s="11"/>
      <c r="AF8" s="30"/>
    </row>
    <row r="9" spans="1:63" ht="137.25" customHeight="1" x14ac:dyDescent="0.4">
      <c r="A9" s="18">
        <v>7</v>
      </c>
      <c r="B9" s="11"/>
      <c r="C9" s="28"/>
      <c r="D9" s="33"/>
      <c r="E9" s="12"/>
      <c r="F9" s="11"/>
      <c r="G9" s="11"/>
      <c r="H9" s="36"/>
      <c r="I9" s="37"/>
      <c r="J9" s="37"/>
      <c r="K9" s="37"/>
      <c r="L9" s="37"/>
      <c r="M9" s="37"/>
      <c r="N9" s="37"/>
      <c r="O9" s="37"/>
      <c r="P9" s="37"/>
      <c r="Q9" s="15"/>
      <c r="R9" s="36"/>
      <c r="S9" s="37"/>
      <c r="T9" s="37"/>
      <c r="U9" s="37"/>
      <c r="V9" s="37"/>
      <c r="W9" s="37"/>
      <c r="X9" s="37"/>
      <c r="Y9" s="37"/>
      <c r="Z9" s="37"/>
      <c r="AA9" s="37"/>
      <c r="AB9" s="15"/>
      <c r="AC9" s="11"/>
      <c r="AD9" s="19"/>
      <c r="AE9" s="11"/>
      <c r="AF9" s="30"/>
    </row>
    <row r="10" spans="1:63" ht="137.25" customHeight="1" x14ac:dyDescent="0.4">
      <c r="A10" s="18">
        <v>8</v>
      </c>
      <c r="B10" s="11"/>
      <c r="C10" s="28"/>
      <c r="D10" s="33"/>
      <c r="E10" s="12"/>
      <c r="F10" s="11"/>
      <c r="G10" s="11"/>
      <c r="H10" s="36"/>
      <c r="I10" s="37"/>
      <c r="J10" s="37"/>
      <c r="K10" s="37"/>
      <c r="L10" s="37"/>
      <c r="M10" s="37"/>
      <c r="N10" s="37"/>
      <c r="O10" s="37"/>
      <c r="P10" s="37"/>
      <c r="Q10" s="15"/>
      <c r="R10" s="36"/>
      <c r="S10" s="37"/>
      <c r="T10" s="37"/>
      <c r="U10" s="37"/>
      <c r="V10" s="37"/>
      <c r="W10" s="37"/>
      <c r="X10" s="37"/>
      <c r="Y10" s="37"/>
      <c r="Z10" s="37"/>
      <c r="AA10" s="37"/>
      <c r="AB10" s="15"/>
      <c r="AC10" s="11"/>
      <c r="AD10" s="19"/>
      <c r="AE10" s="11"/>
      <c r="AF10" s="30"/>
    </row>
    <row r="11" spans="1:63" ht="137.25" customHeight="1" x14ac:dyDescent="0.4">
      <c r="A11" s="18">
        <v>9</v>
      </c>
      <c r="B11" s="11"/>
      <c r="C11" s="28"/>
      <c r="D11" s="33"/>
      <c r="E11" s="12"/>
      <c r="F11" s="11"/>
      <c r="G11" s="11"/>
      <c r="H11" s="36"/>
      <c r="I11" s="37"/>
      <c r="J11" s="37"/>
      <c r="K11" s="37"/>
      <c r="L11" s="37"/>
      <c r="M11" s="37"/>
      <c r="N11" s="37"/>
      <c r="O11" s="38"/>
      <c r="P11" s="37"/>
      <c r="Q11" s="15"/>
      <c r="R11" s="36"/>
      <c r="S11" s="37"/>
      <c r="T11" s="37"/>
      <c r="U11" s="37"/>
      <c r="V11" s="37"/>
      <c r="W11" s="37"/>
      <c r="X11" s="37"/>
      <c r="Y11" s="37"/>
      <c r="Z11" s="37"/>
      <c r="AA11" s="37"/>
      <c r="AB11" s="15"/>
      <c r="AC11" s="11"/>
      <c r="AD11" s="19"/>
      <c r="AE11" s="11"/>
      <c r="AF11" s="30"/>
    </row>
    <row r="12" spans="1:63" ht="137.25" customHeight="1" x14ac:dyDescent="0.4">
      <c r="A12" s="18">
        <v>10</v>
      </c>
      <c r="B12" s="11"/>
      <c r="C12" s="28"/>
      <c r="D12" s="33"/>
      <c r="E12" s="12"/>
      <c r="F12" s="11"/>
      <c r="G12" s="11"/>
      <c r="H12" s="36"/>
      <c r="I12" s="37"/>
      <c r="J12" s="37"/>
      <c r="K12" s="37"/>
      <c r="L12" s="37"/>
      <c r="M12" s="37"/>
      <c r="N12" s="37"/>
      <c r="O12" s="37"/>
      <c r="P12" s="37"/>
      <c r="Q12" s="15"/>
      <c r="R12" s="36"/>
      <c r="S12" s="37"/>
      <c r="T12" s="37"/>
      <c r="U12" s="37"/>
      <c r="V12" s="37"/>
      <c r="W12" s="37"/>
      <c r="X12" s="37"/>
      <c r="Y12" s="37"/>
      <c r="Z12" s="37"/>
      <c r="AA12" s="37"/>
      <c r="AB12" s="15"/>
      <c r="AC12" s="11"/>
      <c r="AD12" s="19"/>
      <c r="AE12" s="11"/>
      <c r="AF12" s="30"/>
    </row>
    <row r="13" spans="1:63" ht="137.25" customHeight="1" x14ac:dyDescent="0.4">
      <c r="A13" s="18">
        <v>11</v>
      </c>
      <c r="B13" s="11"/>
      <c r="C13" s="28"/>
      <c r="D13" s="33"/>
      <c r="E13" s="12"/>
      <c r="F13" s="11"/>
      <c r="G13" s="11"/>
      <c r="H13" s="36"/>
      <c r="I13" s="37"/>
      <c r="J13" s="37"/>
      <c r="K13" s="37"/>
      <c r="L13" s="37"/>
      <c r="M13" s="37"/>
      <c r="N13" s="37"/>
      <c r="O13" s="37"/>
      <c r="P13" s="37"/>
      <c r="Q13" s="15"/>
      <c r="R13" s="36"/>
      <c r="S13" s="37"/>
      <c r="T13" s="37"/>
      <c r="U13" s="37"/>
      <c r="V13" s="37"/>
      <c r="W13" s="37"/>
      <c r="X13" s="37"/>
      <c r="Y13" s="37"/>
      <c r="Z13" s="37"/>
      <c r="AA13" s="37"/>
      <c r="AB13" s="15"/>
      <c r="AC13" s="11"/>
      <c r="AD13" s="19"/>
      <c r="AE13" s="11"/>
      <c r="AF13" s="30"/>
    </row>
    <row r="14" spans="1:63" ht="137.25" customHeight="1" x14ac:dyDescent="0.4">
      <c r="A14" s="18">
        <v>12</v>
      </c>
      <c r="B14" s="11"/>
      <c r="C14" s="11"/>
      <c r="D14" s="32"/>
      <c r="E14" s="12"/>
      <c r="F14" s="11"/>
      <c r="G14" s="11"/>
      <c r="H14" s="36"/>
      <c r="I14" s="37"/>
      <c r="J14" s="37"/>
      <c r="K14" s="37"/>
      <c r="L14" s="37"/>
      <c r="M14" s="37"/>
      <c r="N14" s="37"/>
      <c r="O14" s="37"/>
      <c r="P14" s="37"/>
      <c r="Q14" s="15"/>
      <c r="R14" s="36"/>
      <c r="S14" s="37"/>
      <c r="T14" s="37"/>
      <c r="U14" s="37"/>
      <c r="V14" s="37"/>
      <c r="W14" s="37"/>
      <c r="X14" s="37"/>
      <c r="Y14" s="37"/>
      <c r="Z14" s="37"/>
      <c r="AA14" s="37"/>
      <c r="AB14" s="15"/>
      <c r="AC14" s="11"/>
      <c r="AD14" s="19"/>
      <c r="AE14" s="11"/>
      <c r="AF14" s="30"/>
    </row>
    <row r="15" spans="1:63" ht="137.25" customHeight="1" x14ac:dyDescent="0.4">
      <c r="A15" s="18">
        <v>13</v>
      </c>
      <c r="B15" s="11"/>
      <c r="C15" s="28"/>
      <c r="D15" s="33"/>
      <c r="E15" s="12"/>
      <c r="F15" s="11"/>
      <c r="G15" s="11"/>
      <c r="H15" s="36"/>
      <c r="I15" s="37"/>
      <c r="J15" s="37"/>
      <c r="K15" s="37"/>
      <c r="L15" s="37"/>
      <c r="M15" s="37"/>
      <c r="N15" s="37"/>
      <c r="O15" s="37"/>
      <c r="P15" s="37"/>
      <c r="Q15" s="15"/>
      <c r="R15" s="36"/>
      <c r="S15" s="37"/>
      <c r="T15" s="37"/>
      <c r="U15" s="37"/>
      <c r="V15" s="37"/>
      <c r="W15" s="37"/>
      <c r="X15" s="37"/>
      <c r="Y15" s="37"/>
      <c r="Z15" s="37"/>
      <c r="AA15" s="37"/>
      <c r="AB15" s="15"/>
      <c r="AC15" s="11"/>
      <c r="AD15" s="19"/>
      <c r="AE15" s="11"/>
      <c r="AF15" s="30"/>
    </row>
    <row r="16" spans="1:63" ht="137.25" customHeight="1" x14ac:dyDescent="0.4">
      <c r="A16" s="18">
        <v>14</v>
      </c>
      <c r="B16" s="11"/>
      <c r="C16" s="11"/>
      <c r="D16" s="32"/>
      <c r="E16" s="12"/>
      <c r="F16" s="11"/>
      <c r="G16" s="11"/>
      <c r="H16" s="36"/>
      <c r="I16" s="37"/>
      <c r="J16" s="37"/>
      <c r="K16" s="37"/>
      <c r="L16" s="37"/>
      <c r="M16" s="37"/>
      <c r="N16" s="37"/>
      <c r="O16" s="37"/>
      <c r="P16" s="37"/>
      <c r="Q16" s="15"/>
      <c r="R16" s="36"/>
      <c r="S16" s="37"/>
      <c r="T16" s="37"/>
      <c r="U16" s="37"/>
      <c r="V16" s="37"/>
      <c r="W16" s="37"/>
      <c r="X16" s="37"/>
      <c r="Y16" s="37"/>
      <c r="Z16" s="37"/>
      <c r="AA16" s="37"/>
      <c r="AB16" s="15"/>
      <c r="AC16" s="11"/>
      <c r="AD16" s="19"/>
      <c r="AE16" s="11"/>
      <c r="AF16" s="30"/>
    </row>
    <row r="17" spans="1:32" ht="137.25" customHeight="1" x14ac:dyDescent="0.4">
      <c r="A17" s="18">
        <v>15</v>
      </c>
      <c r="B17" s="11"/>
      <c r="C17" s="11"/>
      <c r="D17" s="32"/>
      <c r="E17" s="12"/>
      <c r="F17" s="11"/>
      <c r="G17" s="11"/>
      <c r="H17" s="36"/>
      <c r="I17" s="37"/>
      <c r="J17" s="37"/>
      <c r="K17" s="37"/>
      <c r="L17" s="37"/>
      <c r="M17" s="37"/>
      <c r="N17" s="37"/>
      <c r="O17" s="37"/>
      <c r="P17" s="37"/>
      <c r="Q17" s="15"/>
      <c r="R17" s="36"/>
      <c r="S17" s="37"/>
      <c r="T17" s="37"/>
      <c r="U17" s="37"/>
      <c r="V17" s="37"/>
      <c r="W17" s="37"/>
      <c r="X17" s="37"/>
      <c r="Y17" s="37"/>
      <c r="Z17" s="37"/>
      <c r="AA17" s="37"/>
      <c r="AB17" s="15"/>
      <c r="AC17" s="11"/>
      <c r="AD17" s="19"/>
      <c r="AE17" s="11"/>
      <c r="AF17" s="30"/>
    </row>
    <row r="18" spans="1:32" ht="137.25" customHeight="1" x14ac:dyDescent="0.4">
      <c r="A18" s="18">
        <v>16</v>
      </c>
      <c r="B18" s="11"/>
      <c r="C18" s="28"/>
      <c r="D18" s="33"/>
      <c r="E18" s="12"/>
      <c r="F18" s="11"/>
      <c r="G18" s="11"/>
      <c r="H18" s="37"/>
      <c r="I18" s="37"/>
      <c r="J18" s="37"/>
      <c r="K18" s="37"/>
      <c r="L18" s="37"/>
      <c r="M18" s="37"/>
      <c r="N18" s="37"/>
      <c r="O18" s="37"/>
      <c r="P18" s="37"/>
      <c r="Q18" s="15"/>
      <c r="R18" s="36"/>
      <c r="S18" s="37"/>
      <c r="T18" s="37"/>
      <c r="U18" s="37"/>
      <c r="V18" s="37"/>
      <c r="W18" s="37"/>
      <c r="X18" s="37"/>
      <c r="Y18" s="37"/>
      <c r="Z18" s="37"/>
      <c r="AA18" s="37"/>
      <c r="AB18" s="15"/>
      <c r="AC18" s="11"/>
      <c r="AD18" s="19"/>
      <c r="AE18" s="11"/>
      <c r="AF18" s="30"/>
    </row>
    <row r="19" spans="1:32" ht="137.25" customHeight="1" x14ac:dyDescent="0.4">
      <c r="A19" s="18">
        <v>17</v>
      </c>
      <c r="B19" s="11"/>
      <c r="C19" s="28"/>
      <c r="D19" s="33"/>
      <c r="E19" s="12"/>
      <c r="F19" s="11"/>
      <c r="G19" s="11"/>
      <c r="H19" s="36"/>
      <c r="I19" s="37"/>
      <c r="J19" s="37"/>
      <c r="K19" s="37"/>
      <c r="L19" s="37"/>
      <c r="M19" s="37"/>
      <c r="N19" s="37"/>
      <c r="O19" s="37"/>
      <c r="P19" s="37"/>
      <c r="Q19" s="15"/>
      <c r="R19" s="36"/>
      <c r="S19" s="37"/>
      <c r="T19" s="37"/>
      <c r="U19" s="37"/>
      <c r="V19" s="37"/>
      <c r="W19" s="37"/>
      <c r="X19" s="37"/>
      <c r="Y19" s="37"/>
      <c r="Z19" s="37"/>
      <c r="AA19" s="37"/>
      <c r="AB19" s="15"/>
      <c r="AC19" s="11"/>
      <c r="AD19" s="19"/>
      <c r="AE19" s="11"/>
      <c r="AF19" s="30"/>
    </row>
    <row r="20" spans="1:32" ht="137.25" customHeight="1" x14ac:dyDescent="0.4">
      <c r="A20" s="18">
        <v>18</v>
      </c>
      <c r="B20" s="11"/>
      <c r="C20" s="28"/>
      <c r="D20" s="33"/>
      <c r="E20" s="12"/>
      <c r="F20" s="11"/>
      <c r="G20" s="11"/>
      <c r="H20" s="36"/>
      <c r="I20" s="37"/>
      <c r="J20" s="37"/>
      <c r="K20" s="37"/>
      <c r="L20" s="37"/>
      <c r="M20" s="37"/>
      <c r="N20" s="37"/>
      <c r="O20" s="37"/>
      <c r="P20" s="37"/>
      <c r="Q20" s="15"/>
      <c r="R20" s="36"/>
      <c r="S20" s="37"/>
      <c r="T20" s="37"/>
      <c r="U20" s="37"/>
      <c r="V20" s="37"/>
      <c r="W20" s="37"/>
      <c r="X20" s="37"/>
      <c r="Y20" s="37"/>
      <c r="Z20" s="37"/>
      <c r="AA20" s="37"/>
      <c r="AB20" s="15"/>
      <c r="AC20" s="11"/>
      <c r="AD20" s="19"/>
      <c r="AE20" s="11"/>
      <c r="AF20" s="30"/>
    </row>
    <row r="21" spans="1:32" ht="137.25" customHeight="1" x14ac:dyDescent="0.4">
      <c r="A21" s="18">
        <v>19</v>
      </c>
      <c r="B21" s="11"/>
      <c r="C21" s="28"/>
      <c r="D21" s="33"/>
      <c r="E21" s="12"/>
      <c r="F21" s="11"/>
      <c r="G21" s="11"/>
      <c r="H21" s="36"/>
      <c r="I21" s="37"/>
      <c r="J21" s="37"/>
      <c r="K21" s="37"/>
      <c r="L21" s="37"/>
      <c r="M21" s="37"/>
      <c r="N21" s="37"/>
      <c r="O21" s="37"/>
      <c r="P21" s="37"/>
      <c r="Q21" s="15"/>
      <c r="R21" s="36"/>
      <c r="S21" s="37"/>
      <c r="T21" s="37"/>
      <c r="U21" s="37"/>
      <c r="V21" s="37"/>
      <c r="W21" s="37"/>
      <c r="X21" s="37"/>
      <c r="Y21" s="37"/>
      <c r="Z21" s="37"/>
      <c r="AA21" s="37"/>
      <c r="AB21" s="15"/>
      <c r="AC21" s="11"/>
      <c r="AD21" s="19"/>
      <c r="AE21" s="11"/>
      <c r="AF21" s="30"/>
    </row>
    <row r="22" spans="1:32" ht="137.25" customHeight="1" x14ac:dyDescent="0.4">
      <c r="A22" s="18">
        <v>20</v>
      </c>
      <c r="B22" s="11"/>
      <c r="C22" s="28"/>
      <c r="D22" s="33"/>
      <c r="E22" s="12"/>
      <c r="F22" s="11"/>
      <c r="G22" s="11"/>
      <c r="H22" s="36"/>
      <c r="I22" s="37"/>
      <c r="J22" s="37"/>
      <c r="K22" s="37"/>
      <c r="L22" s="37"/>
      <c r="M22" s="37"/>
      <c r="N22" s="37"/>
      <c r="O22" s="37"/>
      <c r="P22" s="37"/>
      <c r="Q22" s="15"/>
      <c r="R22" s="36"/>
      <c r="S22" s="37"/>
      <c r="T22" s="37"/>
      <c r="U22" s="37"/>
      <c r="V22" s="37"/>
      <c r="W22" s="37"/>
      <c r="X22" s="37"/>
      <c r="Y22" s="37"/>
      <c r="Z22" s="37"/>
      <c r="AA22" s="37"/>
      <c r="AB22" s="15"/>
      <c r="AC22" s="11"/>
      <c r="AD22" s="19"/>
      <c r="AE22" s="11"/>
      <c r="AF22" s="30"/>
    </row>
    <row r="23" spans="1:32" ht="137.25" customHeight="1" x14ac:dyDescent="0.4">
      <c r="A23" s="18">
        <v>21</v>
      </c>
      <c r="B23" s="11"/>
      <c r="C23" s="28"/>
      <c r="D23" s="33"/>
      <c r="E23" s="12"/>
      <c r="F23" s="11"/>
      <c r="G23" s="11"/>
      <c r="H23" s="36"/>
      <c r="I23" s="37"/>
      <c r="J23" s="37"/>
      <c r="K23" s="37"/>
      <c r="L23" s="37"/>
      <c r="M23" s="37"/>
      <c r="N23" s="37"/>
      <c r="O23" s="37"/>
      <c r="P23" s="37"/>
      <c r="Q23" s="15"/>
      <c r="R23" s="36"/>
      <c r="S23" s="37"/>
      <c r="T23" s="37"/>
      <c r="U23" s="37"/>
      <c r="V23" s="37"/>
      <c r="W23" s="37"/>
      <c r="X23" s="37"/>
      <c r="Y23" s="37"/>
      <c r="Z23" s="37"/>
      <c r="AA23" s="37"/>
      <c r="AB23" s="15"/>
      <c r="AC23" s="11"/>
      <c r="AD23" s="19"/>
      <c r="AE23" s="11"/>
      <c r="AF23" s="30"/>
    </row>
    <row r="24" spans="1:32" ht="137.25" customHeight="1" x14ac:dyDescent="0.4">
      <c r="A24" s="18">
        <v>22</v>
      </c>
      <c r="B24" s="11"/>
      <c r="C24" s="28"/>
      <c r="D24" s="33"/>
      <c r="E24" s="12"/>
      <c r="F24" s="11"/>
      <c r="G24" s="11"/>
      <c r="H24" s="36"/>
      <c r="I24" s="37"/>
      <c r="J24" s="37"/>
      <c r="K24" s="37"/>
      <c r="L24" s="37"/>
      <c r="M24" s="37"/>
      <c r="N24" s="37"/>
      <c r="O24" s="37"/>
      <c r="P24" s="37"/>
      <c r="Q24" s="15"/>
      <c r="R24" s="36"/>
      <c r="S24" s="37"/>
      <c r="T24" s="37"/>
      <c r="U24" s="37"/>
      <c r="V24" s="37"/>
      <c r="W24" s="37"/>
      <c r="X24" s="37"/>
      <c r="Y24" s="37"/>
      <c r="Z24" s="37"/>
      <c r="AA24" s="37"/>
      <c r="AB24" s="15"/>
      <c r="AC24" s="11"/>
      <c r="AD24" s="19"/>
      <c r="AE24" s="11"/>
      <c r="AF24" s="30"/>
    </row>
    <row r="25" spans="1:32" ht="137.25" customHeight="1" x14ac:dyDescent="0.4">
      <c r="A25" s="18">
        <v>23</v>
      </c>
      <c r="B25" s="11"/>
      <c r="C25" s="28"/>
      <c r="D25" s="33"/>
      <c r="E25" s="12"/>
      <c r="F25" s="11"/>
      <c r="G25" s="11"/>
      <c r="H25" s="36"/>
      <c r="I25" s="37"/>
      <c r="J25" s="37"/>
      <c r="K25" s="37"/>
      <c r="L25" s="37"/>
      <c r="M25" s="37"/>
      <c r="N25" s="37"/>
      <c r="O25" s="37"/>
      <c r="P25" s="37"/>
      <c r="Q25" s="15"/>
      <c r="R25" s="36"/>
      <c r="S25" s="37"/>
      <c r="T25" s="37"/>
      <c r="U25" s="37"/>
      <c r="V25" s="37"/>
      <c r="W25" s="37"/>
      <c r="X25" s="37"/>
      <c r="Y25" s="37"/>
      <c r="Z25" s="37"/>
      <c r="AA25" s="37"/>
      <c r="AB25" s="15"/>
      <c r="AC25" s="11"/>
      <c r="AD25" s="19"/>
      <c r="AE25" s="11"/>
      <c r="AF25" s="30"/>
    </row>
    <row r="26" spans="1:32" ht="137.25" customHeight="1" x14ac:dyDescent="0.4">
      <c r="A26" s="18">
        <v>24</v>
      </c>
      <c r="B26" s="11"/>
      <c r="C26" s="28"/>
      <c r="D26" s="33"/>
      <c r="E26" s="12"/>
      <c r="F26" s="11"/>
      <c r="G26" s="11"/>
      <c r="H26" s="36"/>
      <c r="I26" s="37"/>
      <c r="J26" s="37"/>
      <c r="K26" s="37"/>
      <c r="L26" s="37"/>
      <c r="M26" s="37"/>
      <c r="N26" s="37"/>
      <c r="O26" s="37"/>
      <c r="P26" s="37"/>
      <c r="Q26" s="15"/>
      <c r="R26" s="36"/>
      <c r="S26" s="37"/>
      <c r="T26" s="37"/>
      <c r="U26" s="37"/>
      <c r="V26" s="37"/>
      <c r="W26" s="37"/>
      <c r="X26" s="37"/>
      <c r="Y26" s="37"/>
      <c r="Z26" s="37"/>
      <c r="AA26" s="37"/>
      <c r="AB26" s="15"/>
      <c r="AC26" s="11"/>
      <c r="AD26" s="19"/>
      <c r="AE26" s="11"/>
      <c r="AF26" s="30"/>
    </row>
    <row r="27" spans="1:32" ht="137.25" customHeight="1" x14ac:dyDescent="0.4">
      <c r="A27" s="18">
        <v>25</v>
      </c>
      <c r="B27" s="11"/>
      <c r="C27" s="28"/>
      <c r="D27" s="33"/>
      <c r="E27" s="12"/>
      <c r="F27" s="11"/>
      <c r="G27" s="11"/>
      <c r="H27" s="36"/>
      <c r="I27" s="37"/>
      <c r="J27" s="37"/>
      <c r="K27" s="37"/>
      <c r="L27" s="37"/>
      <c r="M27" s="37"/>
      <c r="N27" s="37"/>
      <c r="O27" s="37"/>
      <c r="P27" s="37"/>
      <c r="Q27" s="15"/>
      <c r="R27" s="36"/>
      <c r="S27" s="37"/>
      <c r="T27" s="37"/>
      <c r="U27" s="37"/>
      <c r="V27" s="37"/>
      <c r="W27" s="37"/>
      <c r="X27" s="37"/>
      <c r="Y27" s="37"/>
      <c r="Z27" s="37"/>
      <c r="AA27" s="37"/>
      <c r="AB27" s="15"/>
      <c r="AC27" s="11"/>
      <c r="AD27" s="19"/>
      <c r="AE27" s="11"/>
      <c r="AF27" s="30"/>
    </row>
    <row r="28" spans="1:32" ht="137.25" customHeight="1" x14ac:dyDescent="0.4">
      <c r="A28" s="18">
        <v>26</v>
      </c>
      <c r="B28" s="11"/>
      <c r="C28" s="28"/>
      <c r="D28" s="33"/>
      <c r="E28" s="12"/>
      <c r="F28" s="11"/>
      <c r="G28" s="11"/>
      <c r="H28" s="36"/>
      <c r="I28" s="37"/>
      <c r="J28" s="37"/>
      <c r="K28" s="37"/>
      <c r="L28" s="37"/>
      <c r="M28" s="37"/>
      <c r="N28" s="37"/>
      <c r="O28" s="37"/>
      <c r="P28" s="37"/>
      <c r="Q28" s="15"/>
      <c r="R28" s="36"/>
      <c r="S28" s="37"/>
      <c r="T28" s="37"/>
      <c r="U28" s="37"/>
      <c r="V28" s="37"/>
      <c r="W28" s="37"/>
      <c r="X28" s="37"/>
      <c r="Y28" s="37"/>
      <c r="Z28" s="37"/>
      <c r="AA28" s="37"/>
      <c r="AB28" s="15"/>
      <c r="AC28" s="11"/>
      <c r="AD28" s="19"/>
      <c r="AE28" s="11"/>
      <c r="AF28" s="30"/>
    </row>
    <row r="29" spans="1:32" ht="137.25" customHeight="1" x14ac:dyDescent="0.4">
      <c r="A29" s="18">
        <v>27</v>
      </c>
      <c r="B29" s="11"/>
      <c r="C29" s="28"/>
      <c r="D29" s="33"/>
      <c r="E29" s="12"/>
      <c r="F29" s="11"/>
      <c r="G29" s="11"/>
      <c r="H29" s="36"/>
      <c r="I29" s="37"/>
      <c r="J29" s="37"/>
      <c r="K29" s="37"/>
      <c r="L29" s="37"/>
      <c r="M29" s="37"/>
      <c r="N29" s="37"/>
      <c r="O29" s="37"/>
      <c r="P29" s="37"/>
      <c r="Q29" s="15"/>
      <c r="R29" s="36"/>
      <c r="S29" s="37"/>
      <c r="T29" s="37"/>
      <c r="U29" s="37"/>
      <c r="V29" s="37"/>
      <c r="W29" s="37"/>
      <c r="X29" s="37"/>
      <c r="Y29" s="37"/>
      <c r="Z29" s="37"/>
      <c r="AA29" s="37"/>
      <c r="AB29" s="15"/>
      <c r="AC29" s="11"/>
      <c r="AD29" s="19"/>
      <c r="AE29" s="11"/>
      <c r="AF29" s="30"/>
    </row>
    <row r="30" spans="1:32" ht="137.25" customHeight="1" x14ac:dyDescent="0.4">
      <c r="A30" s="18">
        <v>28</v>
      </c>
      <c r="B30" s="11"/>
      <c r="C30" s="28"/>
      <c r="D30" s="33"/>
      <c r="E30" s="12"/>
      <c r="F30" s="11"/>
      <c r="G30" s="11"/>
      <c r="H30" s="36"/>
      <c r="I30" s="37"/>
      <c r="J30" s="37"/>
      <c r="K30" s="37"/>
      <c r="L30" s="37"/>
      <c r="M30" s="37"/>
      <c r="N30" s="37"/>
      <c r="O30" s="37"/>
      <c r="P30" s="37"/>
      <c r="Q30" s="15"/>
      <c r="R30" s="36"/>
      <c r="S30" s="37"/>
      <c r="T30" s="37"/>
      <c r="U30" s="37"/>
      <c r="V30" s="37"/>
      <c r="W30" s="37"/>
      <c r="X30" s="37"/>
      <c r="Y30" s="37"/>
      <c r="Z30" s="37"/>
      <c r="AA30" s="37"/>
      <c r="AB30" s="15"/>
      <c r="AC30" s="11"/>
      <c r="AD30" s="19"/>
      <c r="AE30" s="11"/>
      <c r="AF30" s="30"/>
    </row>
    <row r="31" spans="1:32" ht="137.25" customHeight="1" x14ac:dyDescent="0.4">
      <c r="A31" s="18">
        <v>29</v>
      </c>
      <c r="B31" s="11"/>
      <c r="C31" s="28"/>
      <c r="D31" s="33"/>
      <c r="E31" s="12"/>
      <c r="F31" s="11"/>
      <c r="G31" s="11"/>
      <c r="H31" s="36"/>
      <c r="I31" s="37"/>
      <c r="J31" s="37"/>
      <c r="K31" s="37"/>
      <c r="L31" s="37"/>
      <c r="M31" s="37"/>
      <c r="N31" s="37"/>
      <c r="O31" s="37"/>
      <c r="P31" s="37"/>
      <c r="Q31" s="15"/>
      <c r="R31" s="36"/>
      <c r="S31" s="37"/>
      <c r="T31" s="37"/>
      <c r="U31" s="37"/>
      <c r="V31" s="37"/>
      <c r="W31" s="37"/>
      <c r="X31" s="37"/>
      <c r="Y31" s="37"/>
      <c r="Z31" s="37"/>
      <c r="AA31" s="37"/>
      <c r="AB31" s="15"/>
      <c r="AC31" s="11"/>
      <c r="AD31" s="19"/>
      <c r="AE31" s="11"/>
      <c r="AF31" s="30"/>
    </row>
    <row r="32" spans="1:32" ht="137.25" customHeight="1" x14ac:dyDescent="0.4">
      <c r="A32" s="18">
        <v>30</v>
      </c>
      <c r="B32" s="11"/>
      <c r="C32" s="28"/>
      <c r="D32" s="33"/>
      <c r="E32" s="12"/>
      <c r="F32" s="11"/>
      <c r="G32" s="11"/>
      <c r="H32" s="36"/>
      <c r="I32" s="37"/>
      <c r="J32" s="37"/>
      <c r="K32" s="37"/>
      <c r="L32" s="37"/>
      <c r="M32" s="37"/>
      <c r="N32" s="37"/>
      <c r="O32" s="37"/>
      <c r="P32" s="37"/>
      <c r="Q32" s="15"/>
      <c r="R32" s="36"/>
      <c r="S32" s="37"/>
      <c r="T32" s="37"/>
      <c r="U32" s="37"/>
      <c r="V32" s="37"/>
      <c r="W32" s="37"/>
      <c r="X32" s="37"/>
      <c r="Y32" s="37"/>
      <c r="Z32" s="37"/>
      <c r="AA32" s="37"/>
      <c r="AB32" s="15"/>
      <c r="AC32" s="11"/>
      <c r="AD32" s="19"/>
      <c r="AE32" s="11"/>
      <c r="AF32" s="30"/>
    </row>
    <row r="33" spans="1:32" ht="137.25" customHeight="1" x14ac:dyDescent="0.4">
      <c r="A33" s="18">
        <v>31</v>
      </c>
      <c r="B33" s="11"/>
      <c r="C33" s="28"/>
      <c r="D33" s="33"/>
      <c r="E33" s="12"/>
      <c r="F33" s="11"/>
      <c r="G33" s="11"/>
      <c r="H33" s="36"/>
      <c r="I33" s="37"/>
      <c r="J33" s="37"/>
      <c r="K33" s="37"/>
      <c r="L33" s="37"/>
      <c r="M33" s="37"/>
      <c r="N33" s="37"/>
      <c r="O33" s="37"/>
      <c r="P33" s="37"/>
      <c r="Q33" s="15"/>
      <c r="R33" s="36"/>
      <c r="S33" s="37"/>
      <c r="T33" s="37"/>
      <c r="U33" s="37"/>
      <c r="V33" s="37"/>
      <c r="W33" s="37"/>
      <c r="X33" s="37"/>
      <c r="Y33" s="37"/>
      <c r="Z33" s="37"/>
      <c r="AA33" s="37"/>
      <c r="AB33" s="15"/>
      <c r="AC33" s="11"/>
      <c r="AD33" s="19"/>
      <c r="AE33" s="11"/>
      <c r="AF33" s="30"/>
    </row>
    <row r="34" spans="1:32" ht="137.25" customHeight="1" x14ac:dyDescent="0.4">
      <c r="A34" s="18">
        <v>32</v>
      </c>
      <c r="B34" s="11"/>
      <c r="C34" s="28"/>
      <c r="D34" s="33"/>
      <c r="E34" s="12"/>
      <c r="F34" s="11"/>
      <c r="G34" s="11"/>
      <c r="H34" s="36"/>
      <c r="I34" s="37"/>
      <c r="J34" s="37"/>
      <c r="K34" s="37"/>
      <c r="L34" s="37"/>
      <c r="M34" s="37"/>
      <c r="N34" s="37"/>
      <c r="O34" s="37"/>
      <c r="P34" s="37"/>
      <c r="Q34" s="15"/>
      <c r="R34" s="36"/>
      <c r="S34" s="37"/>
      <c r="T34" s="37"/>
      <c r="U34" s="37"/>
      <c r="V34" s="37"/>
      <c r="W34" s="37"/>
      <c r="X34" s="37"/>
      <c r="Y34" s="37"/>
      <c r="Z34" s="37"/>
      <c r="AA34" s="37"/>
      <c r="AB34" s="15"/>
      <c r="AC34" s="11"/>
      <c r="AD34" s="19"/>
      <c r="AE34" s="11"/>
      <c r="AF34" s="30"/>
    </row>
    <row r="35" spans="1:32" ht="137.25" customHeight="1" x14ac:dyDescent="0.4">
      <c r="A35" s="18">
        <v>33</v>
      </c>
      <c r="B35" s="11"/>
      <c r="C35" s="28"/>
      <c r="D35" s="33"/>
      <c r="E35" s="12"/>
      <c r="F35" s="11"/>
      <c r="G35" s="11"/>
      <c r="H35" s="36"/>
      <c r="I35" s="37"/>
      <c r="J35" s="37"/>
      <c r="K35" s="37"/>
      <c r="L35" s="37"/>
      <c r="M35" s="37"/>
      <c r="N35" s="37"/>
      <c r="O35" s="37"/>
      <c r="P35" s="37"/>
      <c r="Q35" s="15"/>
      <c r="R35" s="36"/>
      <c r="S35" s="37"/>
      <c r="T35" s="37"/>
      <c r="U35" s="37"/>
      <c r="V35" s="37"/>
      <c r="W35" s="37"/>
      <c r="X35" s="37"/>
      <c r="Y35" s="37"/>
      <c r="Z35" s="37"/>
      <c r="AA35" s="37"/>
      <c r="AB35" s="15"/>
      <c r="AC35" s="11"/>
      <c r="AD35" s="19"/>
      <c r="AE35" s="11"/>
      <c r="AF35" s="30"/>
    </row>
    <row r="36" spans="1:32" ht="137.25" customHeight="1" x14ac:dyDescent="0.4">
      <c r="A36" s="18">
        <v>34</v>
      </c>
      <c r="B36" s="11"/>
      <c r="C36" s="28"/>
      <c r="D36" s="33"/>
      <c r="E36" s="12"/>
      <c r="F36" s="11"/>
      <c r="G36" s="11"/>
      <c r="H36" s="36"/>
      <c r="I36" s="37"/>
      <c r="J36" s="37"/>
      <c r="K36" s="37"/>
      <c r="L36" s="37"/>
      <c r="M36" s="37"/>
      <c r="N36" s="37"/>
      <c r="O36" s="37"/>
      <c r="P36" s="37"/>
      <c r="Q36" s="15"/>
      <c r="R36" s="36"/>
      <c r="S36" s="37"/>
      <c r="T36" s="37"/>
      <c r="U36" s="37"/>
      <c r="V36" s="37"/>
      <c r="W36" s="37"/>
      <c r="X36" s="37"/>
      <c r="Y36" s="37"/>
      <c r="Z36" s="37"/>
      <c r="AA36" s="37"/>
      <c r="AB36" s="15"/>
      <c r="AC36" s="11"/>
      <c r="AD36" s="19"/>
      <c r="AE36" s="11"/>
      <c r="AF36" s="30"/>
    </row>
    <row r="37" spans="1:32" ht="137.25" customHeight="1" x14ac:dyDescent="0.4">
      <c r="A37" s="18">
        <v>35</v>
      </c>
      <c r="B37" s="11"/>
      <c r="C37" s="28"/>
      <c r="D37" s="33"/>
      <c r="E37" s="12"/>
      <c r="F37" s="11"/>
      <c r="G37" s="11"/>
      <c r="H37" s="36"/>
      <c r="I37" s="37"/>
      <c r="J37" s="37"/>
      <c r="K37" s="37"/>
      <c r="L37" s="37"/>
      <c r="M37" s="37"/>
      <c r="N37" s="37"/>
      <c r="O37" s="37"/>
      <c r="P37" s="37"/>
      <c r="Q37" s="15"/>
      <c r="R37" s="36"/>
      <c r="S37" s="37"/>
      <c r="T37" s="37"/>
      <c r="U37" s="37"/>
      <c r="V37" s="37"/>
      <c r="W37" s="37"/>
      <c r="X37" s="37"/>
      <c r="Y37" s="37"/>
      <c r="Z37" s="37"/>
      <c r="AA37" s="37"/>
      <c r="AB37" s="15"/>
      <c r="AC37" s="11"/>
      <c r="AD37" s="19"/>
      <c r="AE37" s="11"/>
      <c r="AF37" s="30"/>
    </row>
    <row r="38" spans="1:32" ht="137.25" customHeight="1" x14ac:dyDescent="0.4">
      <c r="A38" s="18">
        <v>36</v>
      </c>
      <c r="B38" s="11"/>
      <c r="C38" s="28"/>
      <c r="D38" s="33"/>
      <c r="E38" s="12"/>
      <c r="F38" s="11"/>
      <c r="G38" s="11"/>
      <c r="H38" s="36"/>
      <c r="I38" s="37"/>
      <c r="J38" s="37"/>
      <c r="K38" s="37"/>
      <c r="L38" s="37"/>
      <c r="M38" s="37"/>
      <c r="N38" s="37"/>
      <c r="O38" s="37"/>
      <c r="P38" s="37"/>
      <c r="Q38" s="15"/>
      <c r="R38" s="36"/>
      <c r="S38" s="37"/>
      <c r="T38" s="37"/>
      <c r="U38" s="37"/>
      <c r="V38" s="37"/>
      <c r="W38" s="37"/>
      <c r="X38" s="37"/>
      <c r="Y38" s="37"/>
      <c r="Z38" s="37"/>
      <c r="AA38" s="37"/>
      <c r="AB38" s="15"/>
      <c r="AC38" s="11"/>
      <c r="AD38" s="19"/>
      <c r="AE38" s="11"/>
      <c r="AF38" s="30"/>
    </row>
    <row r="39" spans="1:32" ht="137.25" customHeight="1" x14ac:dyDescent="0.4">
      <c r="A39" s="18">
        <v>37</v>
      </c>
      <c r="B39" s="11"/>
      <c r="C39" s="28"/>
      <c r="D39" s="33"/>
      <c r="E39" s="12"/>
      <c r="F39" s="11"/>
      <c r="G39" s="11"/>
      <c r="H39" s="36"/>
      <c r="I39" s="37"/>
      <c r="J39" s="37"/>
      <c r="K39" s="37"/>
      <c r="L39" s="37"/>
      <c r="M39" s="37"/>
      <c r="N39" s="37"/>
      <c r="O39" s="37"/>
      <c r="P39" s="37"/>
      <c r="Q39" s="15"/>
      <c r="R39" s="36"/>
      <c r="S39" s="37"/>
      <c r="T39" s="37"/>
      <c r="U39" s="37"/>
      <c r="V39" s="37"/>
      <c r="W39" s="37"/>
      <c r="X39" s="37"/>
      <c r="Y39" s="37"/>
      <c r="Z39" s="37"/>
      <c r="AA39" s="37"/>
      <c r="AB39" s="15"/>
      <c r="AC39" s="11"/>
      <c r="AD39" s="19"/>
      <c r="AE39" s="11"/>
      <c r="AF39" s="30"/>
    </row>
    <row r="40" spans="1:32" ht="137.25" customHeight="1" x14ac:dyDescent="0.4">
      <c r="A40" s="18">
        <v>38</v>
      </c>
      <c r="B40" s="11"/>
      <c r="C40" s="28"/>
      <c r="D40" s="33"/>
      <c r="E40" s="12"/>
      <c r="F40" s="11"/>
      <c r="G40" s="11"/>
      <c r="H40" s="36"/>
      <c r="I40" s="37"/>
      <c r="J40" s="37"/>
      <c r="K40" s="37"/>
      <c r="L40" s="37"/>
      <c r="M40" s="37"/>
      <c r="N40" s="37"/>
      <c r="O40" s="37"/>
      <c r="P40" s="37"/>
      <c r="Q40" s="15"/>
      <c r="R40" s="36"/>
      <c r="S40" s="37"/>
      <c r="T40" s="37"/>
      <c r="U40" s="37"/>
      <c r="V40" s="37"/>
      <c r="W40" s="37"/>
      <c r="X40" s="37"/>
      <c r="Y40" s="37"/>
      <c r="Z40" s="37"/>
      <c r="AA40" s="37"/>
      <c r="AB40" s="15"/>
      <c r="AC40" s="11"/>
      <c r="AD40" s="19"/>
      <c r="AE40" s="11"/>
      <c r="AF40" s="30"/>
    </row>
    <row r="41" spans="1:32" ht="137.25" customHeight="1" x14ac:dyDescent="0.4">
      <c r="A41" s="18">
        <v>39</v>
      </c>
      <c r="B41" s="11"/>
      <c r="C41" s="28"/>
      <c r="D41" s="33"/>
      <c r="E41" s="12"/>
      <c r="F41" s="11"/>
      <c r="G41" s="11"/>
      <c r="H41" s="36"/>
      <c r="I41" s="37"/>
      <c r="J41" s="37"/>
      <c r="K41" s="37"/>
      <c r="L41" s="37"/>
      <c r="M41" s="37"/>
      <c r="N41" s="37"/>
      <c r="O41" s="37"/>
      <c r="P41" s="37"/>
      <c r="Q41" s="15"/>
      <c r="R41" s="36"/>
      <c r="S41" s="37"/>
      <c r="T41" s="37"/>
      <c r="U41" s="37"/>
      <c r="V41" s="37"/>
      <c r="W41" s="37"/>
      <c r="X41" s="37"/>
      <c r="Y41" s="37"/>
      <c r="Z41" s="37"/>
      <c r="AA41" s="37"/>
      <c r="AB41" s="15"/>
      <c r="AC41" s="11"/>
      <c r="AD41" s="19"/>
      <c r="AE41" s="11"/>
      <c r="AF41" s="30"/>
    </row>
    <row r="42" spans="1:32" ht="137.25" customHeight="1" x14ac:dyDescent="0.4">
      <c r="A42" s="18">
        <v>40</v>
      </c>
      <c r="B42" s="11"/>
      <c r="C42" s="28"/>
      <c r="D42" s="33"/>
      <c r="E42" s="12"/>
      <c r="F42" s="11"/>
      <c r="G42" s="11"/>
      <c r="H42" s="36"/>
      <c r="I42" s="37"/>
      <c r="J42" s="37"/>
      <c r="K42" s="37"/>
      <c r="L42" s="37"/>
      <c r="M42" s="37"/>
      <c r="N42" s="37"/>
      <c r="O42" s="37"/>
      <c r="P42" s="37"/>
      <c r="Q42" s="15"/>
      <c r="R42" s="36"/>
      <c r="S42" s="37"/>
      <c r="T42" s="37"/>
      <c r="U42" s="37"/>
      <c r="V42" s="37"/>
      <c r="W42" s="37"/>
      <c r="X42" s="37"/>
      <c r="Y42" s="37"/>
      <c r="Z42" s="37"/>
      <c r="AA42" s="37"/>
      <c r="AB42" s="15"/>
      <c r="AC42" s="11"/>
      <c r="AD42" s="19"/>
      <c r="AE42" s="11"/>
      <c r="AF42" s="30"/>
    </row>
    <row r="43" spans="1:32" ht="137.25" customHeight="1" x14ac:dyDescent="0.4">
      <c r="A43" s="18">
        <v>41</v>
      </c>
      <c r="B43" s="11"/>
      <c r="C43" s="28"/>
      <c r="D43" s="33"/>
      <c r="E43" s="12"/>
      <c r="F43" s="11"/>
      <c r="G43" s="11"/>
      <c r="H43" s="36"/>
      <c r="I43" s="37"/>
      <c r="J43" s="37"/>
      <c r="K43" s="37"/>
      <c r="L43" s="37"/>
      <c r="M43" s="37"/>
      <c r="N43" s="37"/>
      <c r="O43" s="37"/>
      <c r="P43" s="37"/>
      <c r="Q43" s="15"/>
      <c r="R43" s="36"/>
      <c r="S43" s="37"/>
      <c r="T43" s="37"/>
      <c r="U43" s="37"/>
      <c r="V43" s="37"/>
      <c r="W43" s="37"/>
      <c r="X43" s="37"/>
      <c r="Y43" s="37"/>
      <c r="Z43" s="37"/>
      <c r="AA43" s="37"/>
      <c r="AB43" s="15"/>
      <c r="AC43" s="11"/>
      <c r="AD43" s="19"/>
      <c r="AE43" s="11"/>
      <c r="AF43" s="30"/>
    </row>
    <row r="44" spans="1:32" ht="137.25" customHeight="1" x14ac:dyDescent="0.4">
      <c r="A44" s="18">
        <v>42</v>
      </c>
      <c r="B44" s="11"/>
      <c r="C44" s="28"/>
      <c r="D44" s="33"/>
      <c r="E44" s="12"/>
      <c r="F44" s="11"/>
      <c r="G44" s="11"/>
      <c r="H44" s="36"/>
      <c r="I44" s="37"/>
      <c r="J44" s="37"/>
      <c r="K44" s="37"/>
      <c r="L44" s="37"/>
      <c r="M44" s="37"/>
      <c r="N44" s="37"/>
      <c r="O44" s="37"/>
      <c r="P44" s="37"/>
      <c r="Q44" s="15"/>
      <c r="R44" s="36"/>
      <c r="S44" s="37"/>
      <c r="T44" s="37"/>
      <c r="U44" s="37"/>
      <c r="V44" s="37"/>
      <c r="W44" s="37"/>
      <c r="X44" s="37"/>
      <c r="Y44" s="37"/>
      <c r="Z44" s="37"/>
      <c r="AA44" s="37"/>
      <c r="AB44" s="15"/>
      <c r="AC44" s="11"/>
      <c r="AD44" s="19"/>
      <c r="AE44" s="11"/>
      <c r="AF44" s="30"/>
    </row>
    <row r="45" spans="1:32" ht="137.25" customHeight="1" x14ac:dyDescent="0.4">
      <c r="A45" s="18">
        <v>43</v>
      </c>
      <c r="B45" s="11"/>
      <c r="C45" s="28"/>
      <c r="D45" s="33"/>
      <c r="E45" s="12"/>
      <c r="F45" s="11"/>
      <c r="G45" s="11"/>
      <c r="H45" s="36"/>
      <c r="I45" s="37"/>
      <c r="J45" s="37"/>
      <c r="K45" s="37"/>
      <c r="L45" s="37"/>
      <c r="M45" s="37"/>
      <c r="N45" s="37"/>
      <c r="O45" s="37"/>
      <c r="P45" s="37"/>
      <c r="Q45" s="15"/>
      <c r="R45" s="36"/>
      <c r="S45" s="37"/>
      <c r="T45" s="37"/>
      <c r="U45" s="37"/>
      <c r="V45" s="37"/>
      <c r="W45" s="37"/>
      <c r="X45" s="37"/>
      <c r="Y45" s="37"/>
      <c r="Z45" s="37"/>
      <c r="AA45" s="37"/>
      <c r="AB45" s="15"/>
      <c r="AC45" s="11"/>
      <c r="AD45" s="19"/>
      <c r="AE45" s="11"/>
      <c r="AF45" s="30"/>
    </row>
    <row r="46" spans="1:32" ht="137.25" customHeight="1" x14ac:dyDescent="0.4">
      <c r="A46" s="18">
        <v>44</v>
      </c>
      <c r="B46" s="11"/>
      <c r="C46" s="28"/>
      <c r="D46" s="33"/>
      <c r="E46" s="12"/>
      <c r="F46" s="11"/>
      <c r="G46" s="11"/>
      <c r="H46" s="36"/>
      <c r="I46" s="37"/>
      <c r="J46" s="37"/>
      <c r="K46" s="37"/>
      <c r="L46" s="37"/>
      <c r="M46" s="37"/>
      <c r="N46" s="37"/>
      <c r="O46" s="37"/>
      <c r="P46" s="37"/>
      <c r="Q46" s="15"/>
      <c r="R46" s="36"/>
      <c r="S46" s="37"/>
      <c r="T46" s="37"/>
      <c r="U46" s="37"/>
      <c r="V46" s="37"/>
      <c r="W46" s="37"/>
      <c r="X46" s="37"/>
      <c r="Y46" s="37"/>
      <c r="Z46" s="37"/>
      <c r="AA46" s="37"/>
      <c r="AB46" s="15"/>
      <c r="AC46" s="11"/>
      <c r="AD46" s="19"/>
      <c r="AE46" s="11"/>
      <c r="AF46" s="30"/>
    </row>
    <row r="47" spans="1:32" ht="137.25" customHeight="1" x14ac:dyDescent="0.4">
      <c r="A47" s="18">
        <v>45</v>
      </c>
      <c r="B47" s="11"/>
      <c r="C47" s="28"/>
      <c r="D47" s="33"/>
      <c r="E47" s="12"/>
      <c r="F47" s="11"/>
      <c r="G47" s="11"/>
      <c r="H47" s="36"/>
      <c r="I47" s="37"/>
      <c r="J47" s="37"/>
      <c r="K47" s="37"/>
      <c r="L47" s="37"/>
      <c r="M47" s="37"/>
      <c r="N47" s="37"/>
      <c r="O47" s="37"/>
      <c r="P47" s="37"/>
      <c r="Q47" s="15"/>
      <c r="R47" s="36"/>
      <c r="S47" s="37"/>
      <c r="T47" s="37"/>
      <c r="U47" s="37"/>
      <c r="V47" s="37"/>
      <c r="W47" s="37"/>
      <c r="X47" s="37"/>
      <c r="Y47" s="37"/>
      <c r="Z47" s="37"/>
      <c r="AA47" s="37"/>
      <c r="AB47" s="15"/>
      <c r="AC47" s="11"/>
      <c r="AD47" s="19"/>
      <c r="AE47" s="11"/>
      <c r="AF47" s="30"/>
    </row>
    <row r="48" spans="1:32" ht="137.25" customHeight="1" x14ac:dyDescent="0.4">
      <c r="A48" s="18">
        <v>46</v>
      </c>
      <c r="B48" s="11"/>
      <c r="C48" s="28"/>
      <c r="D48" s="33"/>
      <c r="E48" s="12"/>
      <c r="F48" s="11"/>
      <c r="G48" s="11"/>
      <c r="H48" s="36"/>
      <c r="I48" s="37"/>
      <c r="J48" s="37"/>
      <c r="K48" s="37"/>
      <c r="L48" s="37"/>
      <c r="M48" s="37"/>
      <c r="N48" s="37"/>
      <c r="O48" s="37"/>
      <c r="P48" s="37"/>
      <c r="Q48" s="15"/>
      <c r="R48" s="36"/>
      <c r="S48" s="37"/>
      <c r="T48" s="37"/>
      <c r="U48" s="37"/>
      <c r="V48" s="37"/>
      <c r="W48" s="37"/>
      <c r="X48" s="37"/>
      <c r="Y48" s="37"/>
      <c r="Z48" s="37"/>
      <c r="AA48" s="37"/>
      <c r="AB48" s="15"/>
      <c r="AC48" s="11"/>
      <c r="AD48" s="19"/>
      <c r="AE48" s="11"/>
      <c r="AF48" s="30"/>
    </row>
    <row r="49" spans="1:32" ht="137.25" customHeight="1" x14ac:dyDescent="0.4">
      <c r="A49" s="18">
        <v>47</v>
      </c>
      <c r="B49" s="11"/>
      <c r="C49" s="28"/>
      <c r="D49" s="33"/>
      <c r="E49" s="12"/>
      <c r="F49" s="11"/>
      <c r="G49" s="11"/>
      <c r="H49" s="36"/>
      <c r="I49" s="37"/>
      <c r="J49" s="37"/>
      <c r="K49" s="37"/>
      <c r="L49" s="37"/>
      <c r="M49" s="37"/>
      <c r="N49" s="37"/>
      <c r="O49" s="37"/>
      <c r="P49" s="37"/>
      <c r="Q49" s="15"/>
      <c r="R49" s="36"/>
      <c r="S49" s="37"/>
      <c r="T49" s="37"/>
      <c r="U49" s="37"/>
      <c r="V49" s="37"/>
      <c r="W49" s="37"/>
      <c r="X49" s="37"/>
      <c r="Y49" s="37"/>
      <c r="Z49" s="37"/>
      <c r="AA49" s="37"/>
      <c r="AB49" s="15"/>
      <c r="AC49" s="11"/>
      <c r="AD49" s="19"/>
      <c r="AE49" s="11"/>
      <c r="AF49" s="30"/>
    </row>
    <row r="50" spans="1:32" ht="137.25" customHeight="1" x14ac:dyDescent="0.4">
      <c r="A50" s="18">
        <v>48</v>
      </c>
      <c r="B50" s="11"/>
      <c r="C50" s="28"/>
      <c r="D50" s="33"/>
      <c r="E50" s="12"/>
      <c r="F50" s="11"/>
      <c r="G50" s="11"/>
      <c r="H50" s="36"/>
      <c r="I50" s="37"/>
      <c r="J50" s="37"/>
      <c r="K50" s="37"/>
      <c r="L50" s="37"/>
      <c r="M50" s="37"/>
      <c r="N50" s="37"/>
      <c r="O50" s="37"/>
      <c r="P50" s="37"/>
      <c r="Q50" s="15"/>
      <c r="R50" s="36"/>
      <c r="S50" s="37"/>
      <c r="T50" s="37"/>
      <c r="U50" s="37"/>
      <c r="V50" s="37"/>
      <c r="W50" s="37"/>
      <c r="X50" s="37"/>
      <c r="Y50" s="37"/>
      <c r="Z50" s="37"/>
      <c r="AA50" s="37"/>
      <c r="AB50" s="15"/>
      <c r="AC50" s="11"/>
      <c r="AD50" s="19"/>
      <c r="AE50" s="11"/>
      <c r="AF50" s="30"/>
    </row>
    <row r="51" spans="1:32" ht="137.25" customHeight="1" x14ac:dyDescent="0.4">
      <c r="A51" s="18">
        <v>49</v>
      </c>
      <c r="B51" s="11"/>
      <c r="C51" s="28"/>
      <c r="D51" s="33"/>
      <c r="E51" s="12"/>
      <c r="F51" s="11"/>
      <c r="G51" s="11"/>
      <c r="H51" s="36"/>
      <c r="I51" s="37"/>
      <c r="J51" s="37"/>
      <c r="K51" s="37"/>
      <c r="L51" s="37"/>
      <c r="M51" s="37"/>
      <c r="N51" s="37"/>
      <c r="O51" s="37"/>
      <c r="P51" s="37"/>
      <c r="Q51" s="15"/>
      <c r="R51" s="36"/>
      <c r="S51" s="37"/>
      <c r="T51" s="37"/>
      <c r="U51" s="37"/>
      <c r="V51" s="37"/>
      <c r="W51" s="37"/>
      <c r="X51" s="37"/>
      <c r="Y51" s="37"/>
      <c r="Z51" s="37"/>
      <c r="AA51" s="37"/>
      <c r="AB51" s="15"/>
      <c r="AC51" s="11"/>
      <c r="AD51" s="19"/>
      <c r="AE51" s="11"/>
      <c r="AF51" s="30"/>
    </row>
    <row r="52" spans="1:32" ht="137.25" customHeight="1" x14ac:dyDescent="0.4">
      <c r="A52" s="18">
        <v>50</v>
      </c>
      <c r="B52" s="11"/>
      <c r="C52" s="28"/>
      <c r="D52" s="33"/>
      <c r="E52" s="12"/>
      <c r="F52" s="11"/>
      <c r="G52" s="11"/>
      <c r="H52" s="36"/>
      <c r="I52" s="37"/>
      <c r="J52" s="37"/>
      <c r="K52" s="37"/>
      <c r="L52" s="37"/>
      <c r="M52" s="37"/>
      <c r="N52" s="37"/>
      <c r="O52" s="37"/>
      <c r="P52" s="37"/>
      <c r="Q52" s="15"/>
      <c r="R52" s="36"/>
      <c r="S52" s="37"/>
      <c r="T52" s="37"/>
      <c r="U52" s="37"/>
      <c r="V52" s="37"/>
      <c r="W52" s="37"/>
      <c r="X52" s="37"/>
      <c r="Y52" s="37"/>
      <c r="Z52" s="37"/>
      <c r="AA52" s="37"/>
      <c r="AB52" s="15"/>
      <c r="AC52" s="11"/>
      <c r="AD52" s="19"/>
      <c r="AE52" s="11"/>
      <c r="AF52" s="30"/>
    </row>
    <row r="53" spans="1:32" ht="137.25" customHeight="1" x14ac:dyDescent="0.4">
      <c r="A53" s="18">
        <v>51</v>
      </c>
      <c r="B53" s="11"/>
      <c r="C53" s="28"/>
      <c r="D53" s="33"/>
      <c r="E53" s="12"/>
      <c r="F53" s="11"/>
      <c r="G53" s="11"/>
      <c r="H53" s="36"/>
      <c r="I53" s="37"/>
      <c r="J53" s="37"/>
      <c r="K53" s="37"/>
      <c r="L53" s="37"/>
      <c r="M53" s="37"/>
      <c r="N53" s="37"/>
      <c r="O53" s="37"/>
      <c r="P53" s="37"/>
      <c r="Q53" s="15"/>
      <c r="R53" s="36"/>
      <c r="S53" s="37"/>
      <c r="T53" s="37"/>
      <c r="U53" s="37"/>
      <c r="V53" s="37"/>
      <c r="W53" s="37"/>
      <c r="X53" s="37"/>
      <c r="Y53" s="37"/>
      <c r="Z53" s="37"/>
      <c r="AA53" s="37"/>
      <c r="AB53" s="15"/>
      <c r="AC53" s="11"/>
      <c r="AD53" s="19"/>
      <c r="AE53" s="11"/>
      <c r="AF53" s="30"/>
    </row>
    <row r="54" spans="1:32" ht="137.25" customHeight="1" x14ac:dyDescent="0.4">
      <c r="A54" s="18">
        <v>52</v>
      </c>
      <c r="B54" s="11"/>
      <c r="C54" s="28"/>
      <c r="D54" s="33"/>
      <c r="E54" s="12"/>
      <c r="F54" s="11"/>
      <c r="G54" s="11"/>
      <c r="H54" s="36"/>
      <c r="I54" s="37"/>
      <c r="J54" s="37"/>
      <c r="K54" s="37"/>
      <c r="L54" s="37"/>
      <c r="M54" s="37"/>
      <c r="N54" s="37"/>
      <c r="O54" s="37"/>
      <c r="P54" s="37"/>
      <c r="Q54" s="15"/>
      <c r="R54" s="36"/>
      <c r="S54" s="37"/>
      <c r="T54" s="37"/>
      <c r="U54" s="37"/>
      <c r="V54" s="37"/>
      <c r="W54" s="37"/>
      <c r="X54" s="37"/>
      <c r="Y54" s="37"/>
      <c r="Z54" s="37"/>
      <c r="AA54" s="37"/>
      <c r="AB54" s="15"/>
      <c r="AC54" s="11"/>
      <c r="AD54" s="19"/>
      <c r="AE54" s="11"/>
      <c r="AF54" s="30"/>
    </row>
    <row r="55" spans="1:32" ht="137.25" customHeight="1" x14ac:dyDescent="0.4">
      <c r="A55" s="18">
        <v>53</v>
      </c>
      <c r="B55" s="11"/>
      <c r="C55" s="28"/>
      <c r="D55" s="33"/>
      <c r="E55" s="12"/>
      <c r="F55" s="11"/>
      <c r="G55" s="11"/>
      <c r="H55" s="36"/>
      <c r="I55" s="37"/>
      <c r="J55" s="37"/>
      <c r="K55" s="37"/>
      <c r="L55" s="37"/>
      <c r="M55" s="37"/>
      <c r="N55" s="37"/>
      <c r="O55" s="37"/>
      <c r="P55" s="37"/>
      <c r="Q55" s="15"/>
      <c r="R55" s="36"/>
      <c r="S55" s="37"/>
      <c r="T55" s="37"/>
      <c r="U55" s="37"/>
      <c r="V55" s="37"/>
      <c r="W55" s="37"/>
      <c r="X55" s="37"/>
      <c r="Y55" s="37"/>
      <c r="Z55" s="37"/>
      <c r="AA55" s="37"/>
      <c r="AB55" s="15"/>
      <c r="AC55" s="11"/>
      <c r="AD55" s="19"/>
      <c r="AE55" s="11"/>
      <c r="AF55" s="30"/>
    </row>
    <row r="56" spans="1:32" ht="137.25" customHeight="1" x14ac:dyDescent="0.4">
      <c r="A56" s="18">
        <v>54</v>
      </c>
      <c r="B56" s="11"/>
      <c r="C56" s="28"/>
      <c r="D56" s="33"/>
      <c r="E56" s="12"/>
      <c r="F56" s="11"/>
      <c r="G56" s="11"/>
      <c r="H56" s="36"/>
      <c r="I56" s="37"/>
      <c r="J56" s="37"/>
      <c r="K56" s="37"/>
      <c r="L56" s="37"/>
      <c r="M56" s="37"/>
      <c r="N56" s="37"/>
      <c r="O56" s="37"/>
      <c r="P56" s="37"/>
      <c r="Q56" s="15"/>
      <c r="R56" s="36"/>
      <c r="S56" s="37"/>
      <c r="T56" s="37"/>
      <c r="U56" s="37"/>
      <c r="V56" s="37"/>
      <c r="W56" s="37"/>
      <c r="X56" s="37"/>
      <c r="Y56" s="37"/>
      <c r="Z56" s="37"/>
      <c r="AA56" s="37"/>
      <c r="AB56" s="15"/>
      <c r="AC56" s="11"/>
      <c r="AD56" s="19"/>
      <c r="AE56" s="11"/>
      <c r="AF56" s="30"/>
    </row>
    <row r="57" spans="1:32" ht="137.25" customHeight="1" x14ac:dyDescent="0.4">
      <c r="A57" s="18">
        <v>55</v>
      </c>
      <c r="B57" s="11"/>
      <c r="C57" s="28"/>
      <c r="D57" s="33"/>
      <c r="E57" s="12"/>
      <c r="F57" s="11"/>
      <c r="G57" s="11"/>
      <c r="H57" s="36"/>
      <c r="I57" s="37"/>
      <c r="J57" s="37"/>
      <c r="K57" s="37"/>
      <c r="L57" s="37"/>
      <c r="M57" s="37"/>
      <c r="N57" s="37"/>
      <c r="O57" s="37"/>
      <c r="P57" s="37"/>
      <c r="Q57" s="15"/>
      <c r="R57" s="36"/>
      <c r="S57" s="37"/>
      <c r="T57" s="37"/>
      <c r="U57" s="37"/>
      <c r="V57" s="37"/>
      <c r="W57" s="37"/>
      <c r="X57" s="37"/>
      <c r="Y57" s="37"/>
      <c r="Z57" s="37"/>
      <c r="AA57" s="37"/>
      <c r="AB57" s="15"/>
      <c r="AC57" s="11"/>
      <c r="AD57" s="19"/>
      <c r="AE57" s="11"/>
      <c r="AF57" s="30"/>
    </row>
    <row r="58" spans="1:32" ht="137.25" customHeight="1" x14ac:dyDescent="0.4">
      <c r="A58" s="18">
        <v>56</v>
      </c>
      <c r="B58" s="11"/>
      <c r="C58" s="28"/>
      <c r="D58" s="33"/>
      <c r="E58" s="12"/>
      <c r="F58" s="11"/>
      <c r="G58" s="11"/>
      <c r="H58" s="36"/>
      <c r="I58" s="37"/>
      <c r="J58" s="37"/>
      <c r="K58" s="37"/>
      <c r="L58" s="37"/>
      <c r="M58" s="37"/>
      <c r="N58" s="37"/>
      <c r="O58" s="37"/>
      <c r="P58" s="37"/>
      <c r="Q58" s="15"/>
      <c r="R58" s="36"/>
      <c r="S58" s="37"/>
      <c r="T58" s="37"/>
      <c r="U58" s="37"/>
      <c r="V58" s="37"/>
      <c r="W58" s="37"/>
      <c r="X58" s="37"/>
      <c r="Y58" s="37"/>
      <c r="Z58" s="37"/>
      <c r="AA58" s="37"/>
      <c r="AB58" s="15"/>
      <c r="AC58" s="11"/>
      <c r="AD58" s="19"/>
      <c r="AE58" s="11"/>
      <c r="AF58" s="30"/>
    </row>
    <row r="59" spans="1:32" ht="137.25" customHeight="1" x14ac:dyDescent="0.4">
      <c r="A59" s="18">
        <v>57</v>
      </c>
      <c r="B59" s="11"/>
      <c r="C59" s="28"/>
      <c r="D59" s="33"/>
      <c r="E59" s="12"/>
      <c r="F59" s="11"/>
      <c r="G59" s="11"/>
      <c r="H59" s="36"/>
      <c r="I59" s="37"/>
      <c r="J59" s="37"/>
      <c r="K59" s="37"/>
      <c r="L59" s="37"/>
      <c r="M59" s="37"/>
      <c r="N59" s="37"/>
      <c r="O59" s="37"/>
      <c r="P59" s="37"/>
      <c r="Q59" s="15"/>
      <c r="R59" s="36"/>
      <c r="S59" s="37"/>
      <c r="T59" s="37"/>
      <c r="U59" s="37"/>
      <c r="V59" s="37"/>
      <c r="W59" s="37"/>
      <c r="X59" s="37"/>
      <c r="Y59" s="37"/>
      <c r="Z59" s="37"/>
      <c r="AA59" s="37"/>
      <c r="AB59" s="15"/>
      <c r="AC59" s="11"/>
      <c r="AD59" s="19"/>
      <c r="AE59" s="11"/>
      <c r="AF59" s="30"/>
    </row>
    <row r="60" spans="1:32" ht="137.25" customHeight="1" x14ac:dyDescent="0.4">
      <c r="A60" s="18">
        <v>58</v>
      </c>
      <c r="B60" s="11"/>
      <c r="C60" s="28"/>
      <c r="D60" s="33"/>
      <c r="E60" s="12"/>
      <c r="F60" s="11"/>
      <c r="G60" s="11"/>
      <c r="H60" s="36"/>
      <c r="I60" s="37"/>
      <c r="J60" s="37"/>
      <c r="K60" s="37"/>
      <c r="L60" s="37"/>
      <c r="M60" s="37"/>
      <c r="N60" s="37"/>
      <c r="O60" s="37"/>
      <c r="P60" s="37"/>
      <c r="Q60" s="15"/>
      <c r="R60" s="36"/>
      <c r="S60" s="37"/>
      <c r="T60" s="37"/>
      <c r="U60" s="37"/>
      <c r="V60" s="37"/>
      <c r="W60" s="37"/>
      <c r="X60" s="37"/>
      <c r="Y60" s="37"/>
      <c r="Z60" s="37"/>
      <c r="AA60" s="37"/>
      <c r="AB60" s="15"/>
      <c r="AC60" s="11"/>
      <c r="AD60" s="19"/>
      <c r="AE60" s="11"/>
      <c r="AF60" s="30"/>
    </row>
    <row r="61" spans="1:32" ht="137.25" customHeight="1" x14ac:dyDescent="0.4">
      <c r="A61" s="18">
        <v>59</v>
      </c>
      <c r="B61" s="11"/>
      <c r="C61" s="28"/>
      <c r="D61" s="33"/>
      <c r="E61" s="12"/>
      <c r="F61" s="11"/>
      <c r="G61" s="11"/>
      <c r="H61" s="36"/>
      <c r="I61" s="37"/>
      <c r="J61" s="37"/>
      <c r="K61" s="37"/>
      <c r="L61" s="37"/>
      <c r="M61" s="37"/>
      <c r="N61" s="37"/>
      <c r="O61" s="37"/>
      <c r="P61" s="37"/>
      <c r="Q61" s="15"/>
      <c r="R61" s="36"/>
      <c r="S61" s="37"/>
      <c r="T61" s="37"/>
      <c r="U61" s="37"/>
      <c r="V61" s="37"/>
      <c r="W61" s="37"/>
      <c r="X61" s="37"/>
      <c r="Y61" s="37"/>
      <c r="Z61" s="37"/>
      <c r="AA61" s="37"/>
      <c r="AB61" s="15"/>
      <c r="AC61" s="11"/>
      <c r="AD61" s="19"/>
      <c r="AE61" s="11"/>
      <c r="AF61" s="30"/>
    </row>
    <row r="62" spans="1:32" ht="137.25" customHeight="1" x14ac:dyDescent="0.4">
      <c r="A62" s="18">
        <v>60</v>
      </c>
      <c r="B62" s="11"/>
      <c r="C62" s="28"/>
      <c r="D62" s="33"/>
      <c r="E62" s="12"/>
      <c r="F62" s="11"/>
      <c r="G62" s="11"/>
      <c r="H62" s="36"/>
      <c r="I62" s="37"/>
      <c r="J62" s="37"/>
      <c r="K62" s="37"/>
      <c r="L62" s="37"/>
      <c r="M62" s="37"/>
      <c r="N62" s="37"/>
      <c r="O62" s="37"/>
      <c r="P62" s="37"/>
      <c r="Q62" s="15"/>
      <c r="R62" s="36"/>
      <c r="S62" s="37"/>
      <c r="T62" s="37"/>
      <c r="U62" s="37"/>
      <c r="V62" s="37"/>
      <c r="W62" s="37"/>
      <c r="X62" s="37"/>
      <c r="Y62" s="37"/>
      <c r="Z62" s="37"/>
      <c r="AA62" s="37"/>
      <c r="AB62" s="15"/>
      <c r="AC62" s="11"/>
      <c r="AD62" s="19"/>
      <c r="AE62" s="11"/>
      <c r="AF62" s="30"/>
    </row>
    <row r="63" spans="1:32" ht="137.25" customHeight="1" x14ac:dyDescent="0.4">
      <c r="A63" s="18">
        <v>61</v>
      </c>
      <c r="B63" s="11"/>
      <c r="C63" s="28"/>
      <c r="D63" s="33"/>
      <c r="E63" s="12"/>
      <c r="F63" s="11"/>
      <c r="G63" s="11"/>
      <c r="H63" s="36"/>
      <c r="I63" s="37"/>
      <c r="J63" s="37"/>
      <c r="K63" s="37"/>
      <c r="L63" s="37"/>
      <c r="M63" s="37"/>
      <c r="N63" s="37"/>
      <c r="O63" s="37"/>
      <c r="P63" s="37"/>
      <c r="Q63" s="15"/>
      <c r="R63" s="36"/>
      <c r="S63" s="37"/>
      <c r="T63" s="37"/>
      <c r="U63" s="37"/>
      <c r="V63" s="37"/>
      <c r="W63" s="37"/>
      <c r="X63" s="37"/>
      <c r="Y63" s="37"/>
      <c r="Z63" s="37"/>
      <c r="AA63" s="37"/>
      <c r="AB63" s="15"/>
      <c r="AC63" s="11"/>
      <c r="AD63" s="19"/>
      <c r="AE63" s="11"/>
      <c r="AF63" s="30"/>
    </row>
    <row r="64" spans="1:32" ht="137.25" customHeight="1" x14ac:dyDescent="0.4">
      <c r="A64" s="18">
        <v>62</v>
      </c>
      <c r="B64" s="11"/>
      <c r="C64" s="28"/>
      <c r="D64" s="33"/>
      <c r="E64" s="12"/>
      <c r="F64" s="11"/>
      <c r="G64" s="11"/>
      <c r="H64" s="36"/>
      <c r="I64" s="37"/>
      <c r="J64" s="37"/>
      <c r="K64" s="37"/>
      <c r="L64" s="37"/>
      <c r="M64" s="37"/>
      <c r="N64" s="37"/>
      <c r="O64" s="37"/>
      <c r="P64" s="37"/>
      <c r="Q64" s="15"/>
      <c r="R64" s="36"/>
      <c r="S64" s="37"/>
      <c r="T64" s="37"/>
      <c r="U64" s="37"/>
      <c r="V64" s="37"/>
      <c r="W64" s="37"/>
      <c r="X64" s="37"/>
      <c r="Y64" s="37"/>
      <c r="Z64" s="37"/>
      <c r="AA64" s="37"/>
      <c r="AB64" s="15"/>
      <c r="AC64" s="11"/>
      <c r="AD64" s="19"/>
      <c r="AE64" s="11"/>
      <c r="AF64" s="30"/>
    </row>
    <row r="65" spans="1:32" ht="137.25" customHeight="1" x14ac:dyDescent="0.4">
      <c r="A65" s="18">
        <v>63</v>
      </c>
      <c r="B65" s="11"/>
      <c r="C65" s="28"/>
      <c r="D65" s="33"/>
      <c r="E65" s="12"/>
      <c r="F65" s="11"/>
      <c r="G65" s="11"/>
      <c r="H65" s="36"/>
      <c r="I65" s="37"/>
      <c r="J65" s="37"/>
      <c r="K65" s="37"/>
      <c r="L65" s="37"/>
      <c r="M65" s="37"/>
      <c r="N65" s="37"/>
      <c r="O65" s="37"/>
      <c r="P65" s="37"/>
      <c r="Q65" s="15"/>
      <c r="R65" s="36"/>
      <c r="S65" s="37"/>
      <c r="T65" s="37"/>
      <c r="U65" s="37"/>
      <c r="V65" s="37"/>
      <c r="W65" s="37"/>
      <c r="X65" s="37"/>
      <c r="Y65" s="37"/>
      <c r="Z65" s="37"/>
      <c r="AA65" s="37"/>
      <c r="AB65" s="15"/>
      <c r="AC65" s="11"/>
      <c r="AD65" s="19"/>
      <c r="AE65" s="11"/>
      <c r="AF65" s="30"/>
    </row>
    <row r="66" spans="1:32" ht="137.25" customHeight="1" x14ac:dyDescent="0.4">
      <c r="A66" s="18">
        <v>64</v>
      </c>
      <c r="B66" s="11"/>
      <c r="C66" s="28"/>
      <c r="D66" s="33"/>
      <c r="E66" s="12"/>
      <c r="F66" s="11"/>
      <c r="G66" s="11"/>
      <c r="H66" s="36"/>
      <c r="I66" s="37"/>
      <c r="J66" s="37"/>
      <c r="K66" s="37"/>
      <c r="L66" s="37"/>
      <c r="M66" s="37"/>
      <c r="N66" s="37"/>
      <c r="O66" s="37"/>
      <c r="P66" s="37"/>
      <c r="Q66" s="15"/>
      <c r="R66" s="36"/>
      <c r="S66" s="37"/>
      <c r="T66" s="37"/>
      <c r="U66" s="37"/>
      <c r="V66" s="37"/>
      <c r="W66" s="37"/>
      <c r="X66" s="37"/>
      <c r="Y66" s="37"/>
      <c r="Z66" s="37"/>
      <c r="AA66" s="37"/>
      <c r="AB66" s="15"/>
      <c r="AC66" s="11"/>
      <c r="AD66" s="19"/>
      <c r="AE66" s="11"/>
      <c r="AF66" s="30"/>
    </row>
    <row r="67" spans="1:32" ht="137.25" customHeight="1" x14ac:dyDescent="0.4">
      <c r="A67" s="18">
        <v>65</v>
      </c>
      <c r="B67" s="11"/>
      <c r="C67" s="28"/>
      <c r="D67" s="33"/>
      <c r="E67" s="12"/>
      <c r="F67" s="11"/>
      <c r="G67" s="11"/>
      <c r="H67" s="36"/>
      <c r="I67" s="37"/>
      <c r="J67" s="37"/>
      <c r="K67" s="37"/>
      <c r="L67" s="37"/>
      <c r="M67" s="37"/>
      <c r="N67" s="37"/>
      <c r="O67" s="37"/>
      <c r="P67" s="37"/>
      <c r="Q67" s="15"/>
      <c r="R67" s="36"/>
      <c r="S67" s="37"/>
      <c r="T67" s="37"/>
      <c r="U67" s="37"/>
      <c r="V67" s="37"/>
      <c r="W67" s="37"/>
      <c r="X67" s="37"/>
      <c r="Y67" s="37"/>
      <c r="Z67" s="37"/>
      <c r="AA67" s="37"/>
      <c r="AB67" s="15"/>
      <c r="AC67" s="11"/>
      <c r="AD67" s="19"/>
      <c r="AE67" s="11"/>
      <c r="AF67" s="30"/>
    </row>
    <row r="68" spans="1:32" ht="137.25" customHeight="1" x14ac:dyDescent="0.4">
      <c r="A68" s="18">
        <v>66</v>
      </c>
      <c r="B68" s="11"/>
      <c r="C68" s="28"/>
      <c r="D68" s="33"/>
      <c r="E68" s="12"/>
      <c r="F68" s="11"/>
      <c r="G68" s="11"/>
      <c r="H68" s="36"/>
      <c r="I68" s="37"/>
      <c r="J68" s="37"/>
      <c r="K68" s="37"/>
      <c r="L68" s="37"/>
      <c r="M68" s="37"/>
      <c r="N68" s="37"/>
      <c r="O68" s="37"/>
      <c r="P68" s="37"/>
      <c r="Q68" s="15"/>
      <c r="R68" s="36"/>
      <c r="S68" s="37"/>
      <c r="T68" s="37"/>
      <c r="U68" s="37"/>
      <c r="V68" s="37"/>
      <c r="W68" s="37"/>
      <c r="X68" s="37"/>
      <c r="Y68" s="37"/>
      <c r="Z68" s="37"/>
      <c r="AA68" s="37"/>
      <c r="AB68" s="15"/>
      <c r="AC68" s="11"/>
      <c r="AD68" s="19"/>
      <c r="AE68" s="11"/>
      <c r="AF68" s="30"/>
    </row>
    <row r="69" spans="1:32" ht="137.25" customHeight="1" x14ac:dyDescent="0.4">
      <c r="A69" s="18">
        <v>67</v>
      </c>
      <c r="B69" s="11"/>
      <c r="C69" s="28"/>
      <c r="D69" s="33"/>
      <c r="E69" s="12"/>
      <c r="F69" s="11"/>
      <c r="G69" s="11"/>
      <c r="H69" s="36"/>
      <c r="I69" s="37"/>
      <c r="J69" s="37"/>
      <c r="K69" s="37"/>
      <c r="L69" s="37"/>
      <c r="M69" s="37"/>
      <c r="N69" s="37"/>
      <c r="O69" s="37"/>
      <c r="P69" s="37"/>
      <c r="Q69" s="15"/>
      <c r="R69" s="36"/>
      <c r="S69" s="37"/>
      <c r="T69" s="37"/>
      <c r="U69" s="37"/>
      <c r="V69" s="37"/>
      <c r="W69" s="37"/>
      <c r="X69" s="37"/>
      <c r="Y69" s="37"/>
      <c r="Z69" s="37"/>
      <c r="AA69" s="37"/>
      <c r="AB69" s="15"/>
      <c r="AC69" s="11"/>
      <c r="AD69" s="19"/>
      <c r="AE69" s="11"/>
      <c r="AF69" s="30"/>
    </row>
    <row r="70" spans="1:32" ht="137.25" customHeight="1" x14ac:dyDescent="0.4">
      <c r="A70" s="18">
        <v>68</v>
      </c>
      <c r="B70" s="11"/>
      <c r="C70" s="28"/>
      <c r="D70" s="33"/>
      <c r="E70" s="12"/>
      <c r="F70" s="11"/>
      <c r="G70" s="11"/>
      <c r="H70" s="36"/>
      <c r="I70" s="37"/>
      <c r="J70" s="37"/>
      <c r="K70" s="37"/>
      <c r="L70" s="37"/>
      <c r="M70" s="37"/>
      <c r="N70" s="37"/>
      <c r="O70" s="37"/>
      <c r="P70" s="37"/>
      <c r="Q70" s="15"/>
      <c r="R70" s="36"/>
      <c r="S70" s="37"/>
      <c r="T70" s="37"/>
      <c r="U70" s="37"/>
      <c r="V70" s="37"/>
      <c r="W70" s="37"/>
      <c r="X70" s="37"/>
      <c r="Y70" s="37"/>
      <c r="Z70" s="37"/>
      <c r="AA70" s="37"/>
      <c r="AB70" s="15"/>
      <c r="AC70" s="11"/>
      <c r="AD70" s="19"/>
      <c r="AE70" s="11"/>
      <c r="AF70" s="30"/>
    </row>
    <row r="71" spans="1:32" ht="137.25" customHeight="1" x14ac:dyDescent="0.4">
      <c r="A71" s="18">
        <v>69</v>
      </c>
      <c r="B71" s="11"/>
      <c r="C71" s="28"/>
      <c r="D71" s="33"/>
      <c r="E71" s="12"/>
      <c r="F71" s="11"/>
      <c r="G71" s="11"/>
      <c r="H71" s="36"/>
      <c r="I71" s="37"/>
      <c r="J71" s="37"/>
      <c r="K71" s="37"/>
      <c r="L71" s="37"/>
      <c r="M71" s="37"/>
      <c r="N71" s="37"/>
      <c r="O71" s="37"/>
      <c r="P71" s="37"/>
      <c r="Q71" s="15"/>
      <c r="R71" s="36"/>
      <c r="S71" s="37"/>
      <c r="T71" s="37"/>
      <c r="U71" s="37"/>
      <c r="V71" s="37"/>
      <c r="W71" s="37"/>
      <c r="X71" s="37"/>
      <c r="Y71" s="37"/>
      <c r="Z71" s="37"/>
      <c r="AA71" s="37"/>
      <c r="AB71" s="15"/>
      <c r="AC71" s="11"/>
      <c r="AD71" s="19"/>
      <c r="AE71" s="11"/>
      <c r="AF71" s="30"/>
    </row>
    <row r="72" spans="1:32" ht="137.25" customHeight="1" x14ac:dyDescent="0.4">
      <c r="A72" s="18">
        <v>70</v>
      </c>
      <c r="B72" s="11"/>
      <c r="C72" s="28"/>
      <c r="D72" s="33"/>
      <c r="E72" s="12"/>
      <c r="F72" s="11"/>
      <c r="G72" s="11"/>
      <c r="H72" s="36"/>
      <c r="I72" s="37"/>
      <c r="J72" s="37"/>
      <c r="K72" s="37"/>
      <c r="L72" s="37"/>
      <c r="M72" s="37"/>
      <c r="N72" s="37"/>
      <c r="O72" s="37"/>
      <c r="P72" s="37"/>
      <c r="Q72" s="15"/>
      <c r="R72" s="36"/>
      <c r="S72" s="37"/>
      <c r="T72" s="37"/>
      <c r="U72" s="37"/>
      <c r="V72" s="37"/>
      <c r="W72" s="37"/>
      <c r="X72" s="37"/>
      <c r="Y72" s="37"/>
      <c r="Z72" s="37"/>
      <c r="AA72" s="37"/>
      <c r="AB72" s="15"/>
      <c r="AC72" s="11"/>
      <c r="AD72" s="19"/>
      <c r="AE72" s="11"/>
      <c r="AF72" s="30"/>
    </row>
    <row r="73" spans="1:32" ht="137.25" customHeight="1" x14ac:dyDescent="0.4">
      <c r="A73" s="18">
        <v>71</v>
      </c>
      <c r="B73" s="11"/>
      <c r="C73" s="28"/>
      <c r="D73" s="33"/>
      <c r="E73" s="12"/>
      <c r="F73" s="11"/>
      <c r="G73" s="11"/>
      <c r="H73" s="36"/>
      <c r="I73" s="37"/>
      <c r="J73" s="37"/>
      <c r="K73" s="37"/>
      <c r="L73" s="37"/>
      <c r="M73" s="37"/>
      <c r="N73" s="37"/>
      <c r="O73" s="37"/>
      <c r="P73" s="37"/>
      <c r="Q73" s="15"/>
      <c r="R73" s="36"/>
      <c r="S73" s="37"/>
      <c r="T73" s="37"/>
      <c r="U73" s="37"/>
      <c r="V73" s="37"/>
      <c r="W73" s="37"/>
      <c r="X73" s="37"/>
      <c r="Y73" s="37"/>
      <c r="Z73" s="37"/>
      <c r="AA73" s="37"/>
      <c r="AB73" s="15"/>
      <c r="AC73" s="11"/>
      <c r="AD73" s="19"/>
      <c r="AE73" s="11"/>
      <c r="AF73" s="30"/>
    </row>
    <row r="74" spans="1:32" ht="137.25" customHeight="1" x14ac:dyDescent="0.4">
      <c r="A74" s="18">
        <v>72</v>
      </c>
      <c r="B74" s="11"/>
      <c r="C74" s="28"/>
      <c r="D74" s="33"/>
      <c r="E74" s="12"/>
      <c r="F74" s="11"/>
      <c r="G74" s="11"/>
      <c r="H74" s="36"/>
      <c r="I74" s="37"/>
      <c r="J74" s="37"/>
      <c r="K74" s="37"/>
      <c r="L74" s="37"/>
      <c r="M74" s="37"/>
      <c r="N74" s="37"/>
      <c r="O74" s="37"/>
      <c r="P74" s="37"/>
      <c r="Q74" s="15"/>
      <c r="R74" s="36"/>
      <c r="S74" s="37"/>
      <c r="T74" s="37"/>
      <c r="U74" s="37"/>
      <c r="V74" s="37"/>
      <c r="W74" s="37"/>
      <c r="X74" s="37"/>
      <c r="Y74" s="37"/>
      <c r="Z74" s="37"/>
      <c r="AA74" s="37"/>
      <c r="AB74" s="15"/>
      <c r="AC74" s="11"/>
      <c r="AD74" s="19"/>
      <c r="AE74" s="11"/>
      <c r="AF74" s="30"/>
    </row>
    <row r="75" spans="1:32" ht="137.25" customHeight="1" x14ac:dyDescent="0.4">
      <c r="A75" s="18">
        <v>73</v>
      </c>
      <c r="B75" s="11"/>
      <c r="C75" s="28"/>
      <c r="D75" s="33"/>
      <c r="E75" s="12"/>
      <c r="F75" s="11"/>
      <c r="G75" s="11"/>
      <c r="H75" s="36"/>
      <c r="I75" s="37"/>
      <c r="J75" s="37"/>
      <c r="K75" s="37"/>
      <c r="L75" s="37"/>
      <c r="M75" s="37"/>
      <c r="N75" s="37"/>
      <c r="O75" s="37"/>
      <c r="P75" s="37"/>
      <c r="Q75" s="15"/>
      <c r="R75" s="36"/>
      <c r="S75" s="37"/>
      <c r="T75" s="37"/>
      <c r="U75" s="37"/>
      <c r="V75" s="37"/>
      <c r="W75" s="37"/>
      <c r="X75" s="37"/>
      <c r="Y75" s="37"/>
      <c r="Z75" s="37"/>
      <c r="AA75" s="37"/>
      <c r="AB75" s="15"/>
      <c r="AC75" s="11"/>
      <c r="AD75" s="19"/>
      <c r="AE75" s="11"/>
      <c r="AF75" s="30"/>
    </row>
    <row r="76" spans="1:32" ht="137.25" customHeight="1" x14ac:dyDescent="0.4">
      <c r="A76" s="18">
        <v>74</v>
      </c>
      <c r="B76" s="11"/>
      <c r="C76" s="28"/>
      <c r="D76" s="33"/>
      <c r="E76" s="12"/>
      <c r="F76" s="11"/>
      <c r="G76" s="11"/>
      <c r="H76" s="36"/>
      <c r="I76" s="37"/>
      <c r="J76" s="37"/>
      <c r="K76" s="37"/>
      <c r="L76" s="37"/>
      <c r="M76" s="37"/>
      <c r="N76" s="37"/>
      <c r="O76" s="37"/>
      <c r="P76" s="37"/>
      <c r="Q76" s="15"/>
      <c r="R76" s="36"/>
      <c r="S76" s="37"/>
      <c r="T76" s="37"/>
      <c r="U76" s="37"/>
      <c r="V76" s="37"/>
      <c r="W76" s="37"/>
      <c r="X76" s="37"/>
      <c r="Y76" s="37"/>
      <c r="Z76" s="37"/>
      <c r="AA76" s="37"/>
      <c r="AB76" s="15"/>
      <c r="AC76" s="11"/>
      <c r="AD76" s="19"/>
      <c r="AE76" s="11"/>
      <c r="AF76" s="30"/>
    </row>
    <row r="77" spans="1:32" ht="137.25" customHeight="1" x14ac:dyDescent="0.4">
      <c r="A77" s="18">
        <v>75</v>
      </c>
      <c r="B77" s="11"/>
      <c r="C77" s="28"/>
      <c r="D77" s="33"/>
      <c r="E77" s="12"/>
      <c r="F77" s="11"/>
      <c r="G77" s="11"/>
      <c r="H77" s="36"/>
      <c r="I77" s="37"/>
      <c r="J77" s="37"/>
      <c r="K77" s="37"/>
      <c r="L77" s="37"/>
      <c r="M77" s="37"/>
      <c r="N77" s="37"/>
      <c r="O77" s="37"/>
      <c r="P77" s="37"/>
      <c r="Q77" s="15"/>
      <c r="R77" s="36"/>
      <c r="S77" s="37"/>
      <c r="T77" s="37"/>
      <c r="U77" s="37"/>
      <c r="V77" s="37"/>
      <c r="W77" s="37"/>
      <c r="X77" s="37"/>
      <c r="Y77" s="37"/>
      <c r="Z77" s="37"/>
      <c r="AA77" s="37"/>
      <c r="AB77" s="15"/>
      <c r="AC77" s="11"/>
      <c r="AD77" s="19"/>
      <c r="AE77" s="11"/>
      <c r="AF77" s="30"/>
    </row>
    <row r="78" spans="1:32" ht="137.25" customHeight="1" x14ac:dyDescent="0.4">
      <c r="A78" s="18">
        <v>76</v>
      </c>
      <c r="B78" s="11"/>
      <c r="C78" s="28"/>
      <c r="D78" s="33"/>
      <c r="E78" s="12"/>
      <c r="F78" s="11"/>
      <c r="G78" s="11"/>
      <c r="H78" s="36"/>
      <c r="I78" s="37"/>
      <c r="J78" s="37"/>
      <c r="K78" s="37"/>
      <c r="L78" s="37"/>
      <c r="M78" s="37"/>
      <c r="N78" s="37"/>
      <c r="O78" s="37"/>
      <c r="P78" s="37"/>
      <c r="Q78" s="15"/>
      <c r="R78" s="36"/>
      <c r="S78" s="37"/>
      <c r="T78" s="37"/>
      <c r="U78" s="37"/>
      <c r="V78" s="37"/>
      <c r="W78" s="37"/>
      <c r="X78" s="37"/>
      <c r="Y78" s="37"/>
      <c r="Z78" s="37"/>
      <c r="AA78" s="37"/>
      <c r="AB78" s="15"/>
      <c r="AC78" s="11"/>
      <c r="AD78" s="19"/>
      <c r="AE78" s="11"/>
      <c r="AF78" s="30"/>
    </row>
    <row r="79" spans="1:32" ht="137.25" customHeight="1" x14ac:dyDescent="0.4">
      <c r="A79" s="18">
        <v>77</v>
      </c>
      <c r="B79" s="11"/>
      <c r="C79" s="28"/>
      <c r="D79" s="33"/>
      <c r="E79" s="12"/>
      <c r="F79" s="11"/>
      <c r="G79" s="11"/>
      <c r="H79" s="36"/>
      <c r="I79" s="37"/>
      <c r="J79" s="37"/>
      <c r="K79" s="37"/>
      <c r="L79" s="37"/>
      <c r="M79" s="37"/>
      <c r="N79" s="37"/>
      <c r="O79" s="37"/>
      <c r="P79" s="37"/>
      <c r="Q79" s="15"/>
      <c r="R79" s="36"/>
      <c r="S79" s="37"/>
      <c r="T79" s="37"/>
      <c r="U79" s="37"/>
      <c r="V79" s="37"/>
      <c r="W79" s="37"/>
      <c r="X79" s="37"/>
      <c r="Y79" s="37"/>
      <c r="Z79" s="37"/>
      <c r="AA79" s="37"/>
      <c r="AB79" s="15"/>
      <c r="AC79" s="11"/>
      <c r="AD79" s="19"/>
      <c r="AE79" s="11"/>
      <c r="AF79" s="30"/>
    </row>
    <row r="80" spans="1:32" ht="137.25" customHeight="1" x14ac:dyDescent="0.4">
      <c r="A80" s="18">
        <v>78</v>
      </c>
      <c r="B80" s="11"/>
      <c r="C80" s="28"/>
      <c r="D80" s="33"/>
      <c r="E80" s="12"/>
      <c r="F80" s="11"/>
      <c r="G80" s="11"/>
      <c r="H80" s="36"/>
      <c r="I80" s="37"/>
      <c r="J80" s="37"/>
      <c r="K80" s="37"/>
      <c r="L80" s="37"/>
      <c r="M80" s="37"/>
      <c r="N80" s="37"/>
      <c r="O80" s="37"/>
      <c r="P80" s="37"/>
      <c r="Q80" s="15"/>
      <c r="R80" s="36"/>
      <c r="S80" s="37"/>
      <c r="T80" s="37"/>
      <c r="U80" s="37"/>
      <c r="V80" s="37"/>
      <c r="W80" s="37"/>
      <c r="X80" s="37"/>
      <c r="Y80" s="37"/>
      <c r="Z80" s="37"/>
      <c r="AA80" s="37"/>
      <c r="AB80" s="15"/>
      <c r="AC80" s="11"/>
      <c r="AD80" s="19"/>
      <c r="AE80" s="11"/>
      <c r="AF80" s="30"/>
    </row>
    <row r="81" spans="1:32" ht="137.25" customHeight="1" x14ac:dyDescent="0.4">
      <c r="A81" s="18">
        <v>79</v>
      </c>
      <c r="B81" s="11"/>
      <c r="C81" s="28"/>
      <c r="D81" s="33"/>
      <c r="E81" s="12"/>
      <c r="F81" s="11"/>
      <c r="G81" s="11"/>
      <c r="H81" s="36"/>
      <c r="I81" s="37"/>
      <c r="J81" s="37"/>
      <c r="K81" s="37"/>
      <c r="L81" s="37"/>
      <c r="M81" s="37"/>
      <c r="N81" s="37"/>
      <c r="O81" s="37"/>
      <c r="P81" s="37"/>
      <c r="Q81" s="15"/>
      <c r="R81" s="36"/>
      <c r="S81" s="37"/>
      <c r="T81" s="37"/>
      <c r="U81" s="37"/>
      <c r="V81" s="37"/>
      <c r="W81" s="37"/>
      <c r="X81" s="37"/>
      <c r="Y81" s="37"/>
      <c r="Z81" s="37"/>
      <c r="AA81" s="37"/>
      <c r="AB81" s="15"/>
      <c r="AC81" s="11"/>
      <c r="AD81" s="19"/>
      <c r="AE81" s="11"/>
      <c r="AF81" s="30"/>
    </row>
    <row r="82" spans="1:32" ht="137.25" customHeight="1" x14ac:dyDescent="0.4">
      <c r="A82" s="18">
        <v>80</v>
      </c>
      <c r="B82" s="11"/>
      <c r="C82" s="28"/>
      <c r="D82" s="33"/>
      <c r="E82" s="12"/>
      <c r="F82" s="11"/>
      <c r="G82" s="11"/>
      <c r="H82" s="36"/>
      <c r="I82" s="37"/>
      <c r="J82" s="37"/>
      <c r="K82" s="37"/>
      <c r="L82" s="37"/>
      <c r="M82" s="37"/>
      <c r="N82" s="37"/>
      <c r="O82" s="37"/>
      <c r="P82" s="37"/>
      <c r="Q82" s="15"/>
      <c r="R82" s="36"/>
      <c r="S82" s="37"/>
      <c r="T82" s="37"/>
      <c r="U82" s="37"/>
      <c r="V82" s="37"/>
      <c r="W82" s="37"/>
      <c r="X82" s="37"/>
      <c r="Y82" s="37"/>
      <c r="Z82" s="37"/>
      <c r="AA82" s="37"/>
      <c r="AB82" s="15"/>
      <c r="AC82" s="11"/>
      <c r="AD82" s="19"/>
      <c r="AE82" s="11"/>
      <c r="AF82" s="30"/>
    </row>
    <row r="83" spans="1:32" ht="137.25" customHeight="1" x14ac:dyDescent="0.4">
      <c r="A83" s="18">
        <v>81</v>
      </c>
      <c r="B83" s="11"/>
      <c r="C83" s="28"/>
      <c r="D83" s="33"/>
      <c r="E83" s="12"/>
      <c r="F83" s="11"/>
      <c r="G83" s="11"/>
      <c r="H83" s="36"/>
      <c r="I83" s="37"/>
      <c r="J83" s="37"/>
      <c r="K83" s="37"/>
      <c r="L83" s="37"/>
      <c r="M83" s="37"/>
      <c r="N83" s="37"/>
      <c r="O83" s="37"/>
      <c r="P83" s="37"/>
      <c r="Q83" s="15"/>
      <c r="R83" s="36"/>
      <c r="S83" s="37"/>
      <c r="T83" s="37"/>
      <c r="U83" s="37"/>
      <c r="V83" s="37"/>
      <c r="W83" s="37"/>
      <c r="X83" s="37"/>
      <c r="Y83" s="37"/>
      <c r="Z83" s="37"/>
      <c r="AA83" s="37"/>
      <c r="AB83" s="15"/>
      <c r="AC83" s="11"/>
      <c r="AD83" s="19"/>
      <c r="AE83" s="11"/>
      <c r="AF83" s="30"/>
    </row>
    <row r="84" spans="1:32" ht="137.25" customHeight="1" x14ac:dyDescent="0.4">
      <c r="A84" s="18">
        <v>82</v>
      </c>
      <c r="B84" s="11"/>
      <c r="C84" s="28"/>
      <c r="D84" s="33"/>
      <c r="E84" s="12"/>
      <c r="F84" s="11"/>
      <c r="G84" s="11"/>
      <c r="H84" s="36"/>
      <c r="I84" s="37"/>
      <c r="J84" s="37"/>
      <c r="K84" s="37"/>
      <c r="L84" s="37"/>
      <c r="M84" s="37"/>
      <c r="N84" s="37"/>
      <c r="O84" s="37"/>
      <c r="P84" s="37"/>
      <c r="Q84" s="15"/>
      <c r="R84" s="36"/>
      <c r="S84" s="37"/>
      <c r="T84" s="37"/>
      <c r="U84" s="37"/>
      <c r="V84" s="37"/>
      <c r="W84" s="37"/>
      <c r="X84" s="37"/>
      <c r="Y84" s="37"/>
      <c r="Z84" s="37"/>
      <c r="AA84" s="37"/>
      <c r="AB84" s="15"/>
      <c r="AC84" s="11"/>
      <c r="AD84" s="19"/>
      <c r="AE84" s="11"/>
      <c r="AF84" s="30"/>
    </row>
    <row r="85" spans="1:32" ht="137.25" customHeight="1" x14ac:dyDescent="0.4">
      <c r="A85" s="18">
        <v>83</v>
      </c>
      <c r="B85" s="11"/>
      <c r="C85" s="28"/>
      <c r="D85" s="33"/>
      <c r="E85" s="12"/>
      <c r="F85" s="11"/>
      <c r="G85" s="11"/>
      <c r="H85" s="13"/>
      <c r="I85" s="14"/>
      <c r="J85" s="14"/>
      <c r="K85" s="14"/>
      <c r="L85" s="14"/>
      <c r="M85" s="14"/>
      <c r="N85" s="14"/>
      <c r="O85" s="14"/>
      <c r="P85" s="14"/>
      <c r="Q85" s="15"/>
      <c r="R85" s="36"/>
      <c r="S85" s="37"/>
      <c r="T85" s="37"/>
      <c r="U85" s="37"/>
      <c r="V85" s="37"/>
      <c r="W85" s="37"/>
      <c r="X85" s="37"/>
      <c r="Y85" s="37"/>
      <c r="Z85" s="37"/>
      <c r="AA85" s="37"/>
      <c r="AB85" s="15"/>
      <c r="AC85" s="11"/>
      <c r="AD85" s="19"/>
      <c r="AE85" s="11"/>
      <c r="AF85" s="30"/>
    </row>
    <row r="86" spans="1:32" ht="137.25" customHeight="1" x14ac:dyDescent="0.4">
      <c r="A86" s="18">
        <v>84</v>
      </c>
      <c r="B86" s="11"/>
      <c r="C86" s="28"/>
      <c r="D86" s="33"/>
      <c r="E86" s="12"/>
      <c r="F86" s="11"/>
      <c r="G86" s="11"/>
      <c r="H86" s="13"/>
      <c r="I86" s="14"/>
      <c r="J86" s="14"/>
      <c r="K86" s="14"/>
      <c r="L86" s="14"/>
      <c r="M86" s="14"/>
      <c r="N86" s="14"/>
      <c r="O86" s="14"/>
      <c r="P86" s="14"/>
      <c r="Q86" s="15"/>
      <c r="R86" s="36"/>
      <c r="S86" s="37"/>
      <c r="T86" s="37"/>
      <c r="U86" s="37"/>
      <c r="V86" s="37"/>
      <c r="W86" s="37"/>
      <c r="X86" s="37"/>
      <c r="Y86" s="37"/>
      <c r="Z86" s="37"/>
      <c r="AA86" s="37"/>
      <c r="AB86" s="15"/>
      <c r="AC86" s="11"/>
      <c r="AD86" s="19"/>
      <c r="AE86" s="11"/>
      <c r="AF86" s="30"/>
    </row>
    <row r="87" spans="1:32" ht="137.25" customHeight="1" x14ac:dyDescent="0.4">
      <c r="A87" s="18">
        <v>85</v>
      </c>
      <c r="B87" s="11"/>
      <c r="C87" s="28"/>
      <c r="D87" s="33"/>
      <c r="E87" s="12"/>
      <c r="F87" s="11"/>
      <c r="G87" s="11"/>
      <c r="H87" s="13"/>
      <c r="I87" s="14"/>
      <c r="J87" s="14"/>
      <c r="K87" s="14"/>
      <c r="L87" s="14"/>
      <c r="M87" s="14"/>
      <c r="N87" s="14"/>
      <c r="O87" s="14"/>
      <c r="P87" s="14"/>
      <c r="Q87" s="15"/>
      <c r="R87" s="36"/>
      <c r="S87" s="37"/>
      <c r="T87" s="37"/>
      <c r="U87" s="37"/>
      <c r="V87" s="37"/>
      <c r="W87" s="37"/>
      <c r="X87" s="37"/>
      <c r="Y87" s="37"/>
      <c r="Z87" s="37"/>
      <c r="AA87" s="37"/>
      <c r="AB87" s="15"/>
      <c r="AC87" s="11"/>
      <c r="AD87" s="19"/>
      <c r="AE87" s="11"/>
      <c r="AF87" s="30"/>
    </row>
    <row r="88" spans="1:32" ht="137.25" customHeight="1" x14ac:dyDescent="0.4">
      <c r="A88" s="18">
        <v>86</v>
      </c>
      <c r="B88" s="11"/>
      <c r="C88" s="28"/>
      <c r="D88" s="33"/>
      <c r="E88" s="12"/>
      <c r="F88" s="11"/>
      <c r="G88" s="11"/>
      <c r="H88" s="13"/>
      <c r="I88" s="14"/>
      <c r="J88" s="14"/>
      <c r="K88" s="14"/>
      <c r="L88" s="14"/>
      <c r="M88" s="14"/>
      <c r="N88" s="14"/>
      <c r="O88" s="14"/>
      <c r="P88" s="14"/>
      <c r="Q88" s="15"/>
      <c r="R88" s="36"/>
      <c r="S88" s="37"/>
      <c r="T88" s="37"/>
      <c r="U88" s="37"/>
      <c r="V88" s="37"/>
      <c r="W88" s="37"/>
      <c r="X88" s="37"/>
      <c r="Y88" s="37"/>
      <c r="Z88" s="37"/>
      <c r="AA88" s="37"/>
      <c r="AB88" s="15"/>
      <c r="AC88" s="11"/>
      <c r="AD88" s="19"/>
      <c r="AE88" s="11"/>
      <c r="AF88" s="30"/>
    </row>
    <row r="89" spans="1:32" ht="137.25" customHeight="1" x14ac:dyDescent="0.4">
      <c r="A89" s="18">
        <v>87</v>
      </c>
      <c r="B89" s="11"/>
      <c r="C89" s="28"/>
      <c r="D89" s="33"/>
      <c r="E89" s="12"/>
      <c r="F89" s="11"/>
      <c r="G89" s="11"/>
      <c r="H89" s="13"/>
      <c r="I89" s="14"/>
      <c r="J89" s="14"/>
      <c r="K89" s="14"/>
      <c r="L89" s="14"/>
      <c r="M89" s="14"/>
      <c r="N89" s="14"/>
      <c r="O89" s="14"/>
      <c r="P89" s="14"/>
      <c r="Q89" s="15"/>
      <c r="R89" s="36"/>
      <c r="S89" s="37"/>
      <c r="T89" s="37"/>
      <c r="U89" s="37"/>
      <c r="V89" s="37"/>
      <c r="W89" s="37"/>
      <c r="X89" s="37"/>
      <c r="Y89" s="37"/>
      <c r="Z89" s="37"/>
      <c r="AA89" s="37"/>
      <c r="AB89" s="15"/>
      <c r="AC89" s="31"/>
      <c r="AD89" s="19"/>
      <c r="AE89" s="11"/>
      <c r="AF89" s="30"/>
    </row>
  </sheetData>
  <mergeCells count="8">
    <mergeCell ref="AE1:AE2"/>
    <mergeCell ref="AF1:AF2"/>
    <mergeCell ref="A1:A2"/>
    <mergeCell ref="B1:B2"/>
    <mergeCell ref="H1:Q1"/>
    <mergeCell ref="R1:AB1"/>
    <mergeCell ref="AC1:AC2"/>
    <mergeCell ref="AD1:AD2"/>
  </mergeCells>
  <phoneticPr fontId="2"/>
  <conditionalFormatting sqref="A3:AF89">
    <cfRule type="expression" dxfId="1" priority="2" stopIfTrue="1">
      <formula>MOD(ROW(),2)=0</formula>
    </cfRule>
  </conditionalFormatting>
  <conditionalFormatting sqref="B4:B89">
    <cfRule type="expression" dxfId="0" priority="1" stopIfTrue="1">
      <formula>MOD(ROW(),2)=0</formula>
    </cfRule>
  </conditionalFormatting>
  <dataValidations count="2">
    <dataValidation type="list" allowBlank="1" showInputMessage="1" showErrorMessage="1" sqref="H2:P2 H90:P65460">
      <formula1>#REF!</formula1>
    </dataValidation>
    <dataValidation type="list" allowBlank="1" showInputMessage="1" showErrorMessage="1" sqref="H3:P89 R3:AA89">
      <formula1>$AH$3</formula1>
    </dataValidation>
  </dataValidations>
  <printOptions horizontalCentered="1" verticalCentered="1"/>
  <pageMargins left="0.23622047244094491" right="0.23622047244094491" top="0.74803149606299213" bottom="0.74803149606299213" header="0.31496062992125984" footer="0.31496062992125984"/>
  <pageSetup paperSize="9" scale="24" fitToHeight="0" orientation="landscape" r:id="rId1"/>
  <headerFooter>
    <oddHeader>&amp;L&amp;14九都県市合同商談会2022&amp;C&amp;18発注企業一覧（全体版）</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①申込一覧0914暫定</vt:lpstr>
      <vt:lpstr>②申込一覧（清書）</vt:lpstr>
      <vt:lpstr>1003時点_発注案件一覧（フォーム固定）</vt:lpstr>
      <vt:lpstr>③東京都版（フォーム固定）</vt:lpstr>
      <vt:lpstr>'1003時点_発注案件一覧（フォーム固定）'!Print_Titles</vt:lpstr>
      <vt:lpstr>①申込一覧0914暫定!Print_Titles</vt:lpstr>
      <vt:lpstr>'②申込一覧（清書）'!Print_Titles</vt:lpstr>
      <vt:lpstr>'③東京都版（フォーム固定）'!Print_Titles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井ノ上 小野花</dc:creator>
  <cp:lastModifiedBy>井ノ上 小野花</cp:lastModifiedBy>
  <cp:lastPrinted>2023-01-11T01:21:32Z</cp:lastPrinted>
  <dcterms:created xsi:type="dcterms:W3CDTF">2020-03-31T07:33:12Z</dcterms:created>
  <dcterms:modified xsi:type="dcterms:W3CDTF">2023-01-11T01:35:13Z</dcterms:modified>
</cp:coreProperties>
</file>